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rry\Desktop\PhD Files\Paper [Cinnamaldehyde Coating]\Paper [Antibacterial Cinnamaldehyde Coating]\4. UV-Vis Leaching\PDA-Cin (HJC-235)\"/>
    </mc:Choice>
  </mc:AlternateContent>
  <xr:revisionPtr revIDLastSave="0" documentId="13_ncr:1_{31E9B671-93DA-408C-B712-0A5473B8474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DA-Cin PP Film Leaching (1, 4 " sheetId="1" r:id="rId1"/>
    <sheet name="Analysi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" i="2" l="1"/>
  <c r="D7" i="2" s="1"/>
  <c r="E7" i="2" s="1"/>
  <c r="C5" i="2" l="1"/>
  <c r="D5" i="2" s="1"/>
  <c r="E5" i="2" s="1"/>
  <c r="C6" i="2"/>
  <c r="D6" i="2"/>
  <c r="E6" i="2" s="1"/>
  <c r="C3" i="2" l="1"/>
  <c r="C4" i="2"/>
  <c r="C2" i="2"/>
  <c r="E4" i="2" l="1"/>
  <c r="D3" i="2"/>
  <c r="E3" i="2" s="1"/>
  <c r="D4" i="2"/>
  <c r="D2" i="2"/>
  <c r="E2" i="2" s="1"/>
</calcChain>
</file>

<file path=xl/sharedStrings.xml><?xml version="1.0" encoding="utf-8"?>
<sst xmlns="http://schemas.openxmlformats.org/spreadsheetml/2006/main" count="199" uniqueCount="62">
  <si>
    <t>Baseline 100%T</t>
  </si>
  <si>
    <t>1 h 10^-1</t>
  </si>
  <si>
    <t>4 h 10^-1</t>
  </si>
  <si>
    <t>24 h 10^-1</t>
  </si>
  <si>
    <t>Wavelength (nm)</t>
  </si>
  <si>
    <t>Abs</t>
  </si>
  <si>
    <t>Collection Time: 16/01/2020 14:46:20</t>
  </si>
  <si>
    <t>Operator Name  :</t>
  </si>
  <si>
    <t>Scan Software Version: 4.20(468)</t>
  </si>
  <si>
    <t>Parameter List :</t>
  </si>
  <si>
    <t>Instrument                        Cary 5000</t>
  </si>
  <si>
    <t>Instrument Version                1.12</t>
  </si>
  <si>
    <t>Start (nm)                        800.00</t>
  </si>
  <si>
    <t>Stop (nm)                         200.00</t>
  </si>
  <si>
    <t>X Mode                            Nanometers</t>
  </si>
  <si>
    <t>Y Mode                            Abs</t>
  </si>
  <si>
    <t>UV-Vis Scan Rate (nm/min)         600.000</t>
  </si>
  <si>
    <t>UV-Vis Data Interval (nm)         1.000</t>
  </si>
  <si>
    <t>UV-Vis Ave. Time (sec)            0.100</t>
  </si>
  <si>
    <t>UV-Vis SBW (nm)                   2.000</t>
  </si>
  <si>
    <t>Slit Height                       Full</t>
  </si>
  <si>
    <t>Beam Mode                         Double</t>
  </si>
  <si>
    <t>Signal-to-noise Mode              Off</t>
  </si>
  <si>
    <t>UV Source                         On</t>
  </si>
  <si>
    <t>Vis Source                        On</t>
  </si>
  <si>
    <t>Third Source                      Off</t>
  </si>
  <si>
    <t>Source Changeover (nm)            350.00</t>
  </si>
  <si>
    <t>Detector Changeover (nm)          800.00</t>
  </si>
  <si>
    <t>Grating Changeover (nm)           800.00</t>
  </si>
  <si>
    <t>Baseline Correction               On</t>
  </si>
  <si>
    <t>Baseline Type                     Baseline correction</t>
  </si>
  <si>
    <t>Baseline File Name</t>
  </si>
  <si>
    <t>Baseline Std Ref File Name</t>
  </si>
  <si>
    <t>Cycle Mode                        Off</t>
  </si>
  <si>
    <t>Comments</t>
  </si>
  <si>
    <t>Method Log     :</t>
  </si>
  <si>
    <t>Method Name    :</t>
  </si>
  <si>
    <t>Date/Time stamp: 16/01/2020 14:44:56</t>
  </si>
  <si>
    <t>Method Modifications:</t>
  </si>
  <si>
    <t>Baseline Correction Changed: 16/01/2020 14:45:16</t>
  </si>
  <si>
    <t xml:space="preserve"> Old:0</t>
  </si>
  <si>
    <t xml:space="preserve"> New:1</t>
  </si>
  <si>
    <t>End Method Modifications</t>
  </si>
  <si>
    <t xml:space="preserve">&lt;SBW (nm)&gt; </t>
  </si>
  <si>
    <t xml:space="preserve">&lt;Energy&gt; </t>
  </si>
  <si>
    <t xml:space="preserve">&lt;Slit height&gt; </t>
  </si>
  <si>
    <t xml:space="preserve"> Full</t>
  </si>
  <si>
    <t xml:space="preserve">&lt;Current Wavelength&gt; </t>
  </si>
  <si>
    <t>Collection Time: 16/01/2020 14:51:15</t>
  </si>
  <si>
    <t>Collection Time: 16/01/2020 14:55:31</t>
  </si>
  <si>
    <t>Collection Time: 16/01/2020 14:59:25</t>
  </si>
  <si>
    <t>1 h</t>
  </si>
  <si>
    <t>4 h</t>
  </si>
  <si>
    <t>24 h</t>
  </si>
  <si>
    <t>Abs (290 nm)</t>
  </si>
  <si>
    <r>
      <t>Conc / mol dm</t>
    </r>
    <r>
      <rPr>
        <b/>
        <vertAlign val="superscript"/>
        <sz val="11"/>
        <color theme="1"/>
        <rFont val="Calibri"/>
        <family val="2"/>
        <scheme val="minor"/>
      </rPr>
      <t>-3</t>
    </r>
  </si>
  <si>
    <r>
      <t>Conc / mg ml</t>
    </r>
    <r>
      <rPr>
        <b/>
        <vertAlign val="superscript"/>
        <sz val="11"/>
        <color theme="1"/>
        <rFont val="Calibri"/>
        <family val="2"/>
        <scheme val="minor"/>
      </rPr>
      <t>-1</t>
    </r>
  </si>
  <si>
    <t>Cinnamaldehyde (mg in 100 ml solution)</t>
  </si>
  <si>
    <t>48 h</t>
  </si>
  <si>
    <t>5 d</t>
  </si>
  <si>
    <t>Time / h</t>
  </si>
  <si>
    <t>7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</si>
</sst>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Analysis!$F$2:$F$7</c:f>
              <c:numCache>
                <c:formatCode>General</c:formatCode>
                <c:ptCount val="6"/>
                <c:pt idx="0">
                  <c:v>1</c:v>
                </c:pt>
                <c:pt idx="1">
                  <c:v>4</c:v>
                </c:pt>
                <c:pt idx="2">
                  <c:v>24</c:v>
                </c:pt>
                <c:pt idx="3">
                  <c:v>48</c:v>
                </c:pt>
                <c:pt idx="4">
                  <c:v>120</c:v>
                </c:pt>
                <c:pt idx="5">
                  <c:v>168</c:v>
                </c:pt>
              </c:numCache>
            </c:numRef>
          </c:xVal>
          <c:yVal>
            <c:numRef>
              <c:f>Analysis!$E$2:$E$7</c:f>
              <c:numCache>
                <c:formatCode>General</c:formatCode>
                <c:ptCount val="6"/>
                <c:pt idx="0">
                  <c:v>0.97456158732828291</c:v>
                </c:pt>
                <c:pt idx="1">
                  <c:v>2.0329746872941148</c:v>
                </c:pt>
                <c:pt idx="2">
                  <c:v>4.0067781802550879</c:v>
                </c:pt>
                <c:pt idx="3">
                  <c:v>3.803769886698718</c:v>
                </c:pt>
                <c:pt idx="4">
                  <c:v>4.6863730461075379</c:v>
                </c:pt>
                <c:pt idx="5">
                  <c:v>4.1099370813174447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0A-424C-BCB6-95C802C551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9162688"/>
        <c:axId val="549163672"/>
      </c:scatterChart>
      <c:valAx>
        <c:axId val="5491626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Time / 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9163672"/>
        <c:crosses val="autoZero"/>
        <c:crossBetween val="midCat"/>
      </c:valAx>
      <c:valAx>
        <c:axId val="54916367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mg of cinnamaldehyde in solution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91626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171449</xdr:colOff>
      <xdr:row>2</xdr:row>
      <xdr:rowOff>171450</xdr:rowOff>
    </xdr:from>
    <xdr:to>
      <xdr:col>17</xdr:col>
      <xdr:colOff>561974</xdr:colOff>
      <xdr:row>26</xdr:row>
      <xdr:rowOff>23812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82060BB-35DD-4C8B-9D04-FE946BD8401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71"/>
  <sheetViews>
    <sheetView tabSelected="1" workbookViewId="0">
      <selection activeCell="L6" sqref="L6"/>
    </sheetView>
  </sheetViews>
  <sheetFormatPr defaultRowHeight="15" x14ac:dyDescent="0.25"/>
  <sheetData>
    <row r="1" spans="1:8" x14ac:dyDescent="0.25">
      <c r="A1" t="s">
        <v>0</v>
      </c>
      <c r="C1" t="s">
        <v>1</v>
      </c>
      <c r="E1" t="s">
        <v>2</v>
      </c>
      <c r="G1" t="s">
        <v>3</v>
      </c>
    </row>
    <row r="2" spans="1:8" x14ac:dyDescent="0.25">
      <c r="A2" t="s">
        <v>4</v>
      </c>
      <c r="B2" t="s">
        <v>5</v>
      </c>
      <c r="C2" t="s">
        <v>4</v>
      </c>
      <c r="D2" t="s">
        <v>5</v>
      </c>
      <c r="E2" t="s">
        <v>4</v>
      </c>
      <c r="F2" t="s">
        <v>5</v>
      </c>
      <c r="G2" t="s">
        <v>4</v>
      </c>
      <c r="H2" t="s">
        <v>5</v>
      </c>
    </row>
    <row r="3" spans="1:8" x14ac:dyDescent="0.25">
      <c r="A3">
        <v>800</v>
      </c>
      <c r="B3">
        <v>7.9100191589999994E-2</v>
      </c>
      <c r="C3">
        <v>800</v>
      </c>
      <c r="D3">
        <v>9.6599891549999995E-4</v>
      </c>
      <c r="E3">
        <v>800</v>
      </c>
      <c r="F3">
        <v>4.9501465399999999E-4</v>
      </c>
      <c r="G3">
        <v>800</v>
      </c>
      <c r="H3">
        <v>5.6862086060000005E-4</v>
      </c>
    </row>
    <row r="4" spans="1:8" x14ac:dyDescent="0.25">
      <c r="A4">
        <v>799</v>
      </c>
      <c r="B4">
        <v>7.9348064960000006E-2</v>
      </c>
      <c r="C4">
        <v>799</v>
      </c>
      <c r="D4">
        <v>6.3676957509999999E-4</v>
      </c>
      <c r="E4">
        <v>799</v>
      </c>
      <c r="F4">
        <v>3.0066602629999999E-4</v>
      </c>
      <c r="G4">
        <v>799</v>
      </c>
      <c r="H4">
        <v>5.7323463259999999E-4</v>
      </c>
    </row>
    <row r="5" spans="1:8" x14ac:dyDescent="0.25">
      <c r="A5">
        <v>798</v>
      </c>
      <c r="B5">
        <v>7.926206291E-2</v>
      </c>
      <c r="C5">
        <v>798</v>
      </c>
      <c r="D5">
        <v>1.0614040069999999E-3</v>
      </c>
      <c r="E5">
        <v>798</v>
      </c>
      <c r="F5">
        <v>4.493280139E-4</v>
      </c>
      <c r="G5">
        <v>798</v>
      </c>
      <c r="H5">
        <v>5.5941939349999996E-4</v>
      </c>
    </row>
    <row r="6" spans="1:8" x14ac:dyDescent="0.25">
      <c r="A6">
        <v>797</v>
      </c>
      <c r="B6">
        <v>7.925721258E-2</v>
      </c>
      <c r="C6">
        <v>797</v>
      </c>
      <c r="D6">
        <v>6.6183874149999995E-4</v>
      </c>
      <c r="E6">
        <v>797</v>
      </c>
      <c r="F6">
        <v>3.4550798589999998E-4</v>
      </c>
      <c r="G6">
        <v>797</v>
      </c>
      <c r="H6">
        <v>6.7604612560000004E-4</v>
      </c>
    </row>
    <row r="7" spans="1:8" x14ac:dyDescent="0.25">
      <c r="A7">
        <v>796</v>
      </c>
      <c r="B7">
        <v>7.931546867E-2</v>
      </c>
      <c r="C7">
        <v>796</v>
      </c>
      <c r="D7">
        <v>9.777256055E-4</v>
      </c>
      <c r="E7">
        <v>796</v>
      </c>
      <c r="F7">
        <v>3.535391006E-4</v>
      </c>
      <c r="G7">
        <v>796</v>
      </c>
      <c r="H7">
        <v>5.3710344949999998E-4</v>
      </c>
    </row>
    <row r="8" spans="1:8" x14ac:dyDescent="0.25">
      <c r="A8">
        <v>795</v>
      </c>
      <c r="B8">
        <v>7.9274952410000002E-2</v>
      </c>
      <c r="C8">
        <v>795</v>
      </c>
      <c r="D8">
        <v>8.405796252E-4</v>
      </c>
      <c r="E8">
        <v>795</v>
      </c>
      <c r="F8">
        <v>4.192184424E-4</v>
      </c>
      <c r="G8">
        <v>795</v>
      </c>
      <c r="H8">
        <v>5.3886586099999995E-4</v>
      </c>
    </row>
    <row r="9" spans="1:8" x14ac:dyDescent="0.25">
      <c r="A9">
        <v>794</v>
      </c>
      <c r="B9">
        <v>7.9393811519999996E-2</v>
      </c>
      <c r="C9">
        <v>794</v>
      </c>
      <c r="D9">
        <v>7.4667512670000002E-4</v>
      </c>
      <c r="E9">
        <v>794</v>
      </c>
      <c r="F9">
        <v>2.2379007709999999E-4</v>
      </c>
      <c r="G9">
        <v>794</v>
      </c>
      <c r="H9">
        <v>5.3394143469999997E-4</v>
      </c>
    </row>
    <row r="10" spans="1:8" x14ac:dyDescent="0.25">
      <c r="A10">
        <v>793</v>
      </c>
      <c r="B10">
        <v>7.9194024210000005E-2</v>
      </c>
      <c r="C10">
        <v>793</v>
      </c>
      <c r="D10">
        <v>1.0477289319999999E-3</v>
      </c>
      <c r="E10">
        <v>793</v>
      </c>
      <c r="F10">
        <v>4.5653182309999998E-4</v>
      </c>
      <c r="G10">
        <v>793</v>
      </c>
      <c r="H10">
        <v>7.2191219080000005E-4</v>
      </c>
    </row>
    <row r="11" spans="1:8" x14ac:dyDescent="0.25">
      <c r="A11">
        <v>792</v>
      </c>
      <c r="B11">
        <v>7.9422526059999998E-2</v>
      </c>
      <c r="C11">
        <v>792</v>
      </c>
      <c r="D11">
        <v>6.8548339190000005E-4</v>
      </c>
      <c r="E11">
        <v>792</v>
      </c>
      <c r="F11">
        <v>2.855125058E-4</v>
      </c>
      <c r="G11">
        <v>792</v>
      </c>
      <c r="H11">
        <v>4.334178811E-4</v>
      </c>
    </row>
    <row r="12" spans="1:8" x14ac:dyDescent="0.25">
      <c r="A12">
        <v>791</v>
      </c>
      <c r="B12">
        <v>7.9309687020000005E-2</v>
      </c>
      <c r="C12">
        <v>791</v>
      </c>
      <c r="D12">
        <v>9.2947180380000005E-4</v>
      </c>
      <c r="E12">
        <v>791</v>
      </c>
      <c r="F12">
        <v>3.2859132630000003E-4</v>
      </c>
      <c r="G12">
        <v>791</v>
      </c>
      <c r="H12">
        <v>5.7424552509999997E-4</v>
      </c>
    </row>
    <row r="13" spans="1:8" x14ac:dyDescent="0.25">
      <c r="A13">
        <v>790</v>
      </c>
      <c r="B13">
        <v>7.9277656969999999E-2</v>
      </c>
      <c r="C13">
        <v>790</v>
      </c>
      <c r="D13">
        <v>9.3982258110000003E-4</v>
      </c>
      <c r="E13">
        <v>790</v>
      </c>
      <c r="F13">
        <v>5.2328937450000005E-4</v>
      </c>
      <c r="G13">
        <v>790</v>
      </c>
      <c r="H13">
        <v>5.6530314029999999E-4</v>
      </c>
    </row>
    <row r="14" spans="1:8" x14ac:dyDescent="0.25">
      <c r="A14">
        <v>789</v>
      </c>
      <c r="B14">
        <v>7.936425507E-2</v>
      </c>
      <c r="C14">
        <v>789</v>
      </c>
      <c r="D14">
        <v>8.7725487540000005E-4</v>
      </c>
      <c r="E14">
        <v>789</v>
      </c>
      <c r="F14">
        <v>3.3553407410000002E-4</v>
      </c>
      <c r="G14">
        <v>789</v>
      </c>
      <c r="H14">
        <v>5.3803646009999997E-4</v>
      </c>
    </row>
    <row r="15" spans="1:8" x14ac:dyDescent="0.25">
      <c r="A15">
        <v>788</v>
      </c>
      <c r="B15">
        <v>7.9328306020000003E-2</v>
      </c>
      <c r="C15">
        <v>788</v>
      </c>
      <c r="D15">
        <v>8.0017303119999999E-4</v>
      </c>
      <c r="E15">
        <v>788</v>
      </c>
      <c r="F15">
        <v>3.0823002450000001E-4</v>
      </c>
      <c r="G15">
        <v>788</v>
      </c>
      <c r="H15">
        <v>5.6193355699999997E-4</v>
      </c>
    </row>
    <row r="16" spans="1:8" x14ac:dyDescent="0.25">
      <c r="A16">
        <v>787</v>
      </c>
      <c r="B16">
        <v>7.9358257350000003E-2</v>
      </c>
      <c r="C16">
        <v>787</v>
      </c>
      <c r="D16">
        <v>8.9434854449999999E-4</v>
      </c>
      <c r="E16">
        <v>787</v>
      </c>
      <c r="F16">
        <v>2.9792022540000001E-4</v>
      </c>
      <c r="G16">
        <v>787</v>
      </c>
      <c r="H16">
        <v>5.1893526690000003E-4</v>
      </c>
    </row>
    <row r="17" spans="1:8" x14ac:dyDescent="0.25">
      <c r="A17">
        <v>786</v>
      </c>
      <c r="B17">
        <v>7.9197317360000005E-2</v>
      </c>
      <c r="C17">
        <v>786</v>
      </c>
      <c r="D17">
        <v>1.0375053389999999E-3</v>
      </c>
      <c r="E17">
        <v>786</v>
      </c>
      <c r="F17">
        <v>5.482223933E-4</v>
      </c>
      <c r="G17">
        <v>786</v>
      </c>
      <c r="H17">
        <v>6.1955640560000004E-4</v>
      </c>
    </row>
    <row r="18" spans="1:8" x14ac:dyDescent="0.25">
      <c r="A18">
        <v>785</v>
      </c>
      <c r="B18">
        <v>7.9343810680000001E-2</v>
      </c>
      <c r="C18">
        <v>785</v>
      </c>
      <c r="D18">
        <v>8.795633912E-4</v>
      </c>
      <c r="E18">
        <v>785</v>
      </c>
      <c r="F18">
        <v>2.6129389879999998E-4</v>
      </c>
      <c r="G18">
        <v>785</v>
      </c>
      <c r="H18">
        <v>5.7240517339999999E-4</v>
      </c>
    </row>
    <row r="19" spans="1:8" x14ac:dyDescent="0.25">
      <c r="A19">
        <v>784</v>
      </c>
      <c r="B19">
        <v>7.9331569369999994E-2</v>
      </c>
      <c r="C19">
        <v>784</v>
      </c>
      <c r="D19">
        <v>8.6093996649999995E-4</v>
      </c>
      <c r="E19">
        <v>784</v>
      </c>
      <c r="F19">
        <v>2.9903408719999998E-4</v>
      </c>
      <c r="G19">
        <v>784</v>
      </c>
      <c r="H19">
        <v>5.0343724429999996E-4</v>
      </c>
    </row>
    <row r="20" spans="1:8" x14ac:dyDescent="0.25">
      <c r="A20">
        <v>783</v>
      </c>
      <c r="B20">
        <v>7.9374790190000002E-2</v>
      </c>
      <c r="C20">
        <v>783</v>
      </c>
      <c r="D20">
        <v>8.2055741220000001E-4</v>
      </c>
      <c r="E20">
        <v>783</v>
      </c>
      <c r="F20">
        <v>2.269239048E-4</v>
      </c>
      <c r="G20">
        <v>783</v>
      </c>
      <c r="H20">
        <v>4.7233916120000002E-4</v>
      </c>
    </row>
    <row r="21" spans="1:8" x14ac:dyDescent="0.25">
      <c r="A21">
        <v>782</v>
      </c>
      <c r="B21">
        <v>7.9360775650000007E-2</v>
      </c>
      <c r="C21">
        <v>782</v>
      </c>
      <c r="D21">
        <v>6.9180963330000005E-4</v>
      </c>
      <c r="E21">
        <v>782</v>
      </c>
      <c r="F21">
        <v>1.9537945630000001E-4</v>
      </c>
      <c r="G21">
        <v>782</v>
      </c>
      <c r="H21">
        <v>4.6425402980000002E-4</v>
      </c>
    </row>
    <row r="22" spans="1:8" x14ac:dyDescent="0.25">
      <c r="A22">
        <v>781</v>
      </c>
      <c r="B22">
        <v>7.9098515209999998E-2</v>
      </c>
      <c r="C22">
        <v>781</v>
      </c>
      <c r="D22">
        <v>9.3489361460000002E-4</v>
      </c>
      <c r="E22">
        <v>781</v>
      </c>
      <c r="F22">
        <v>3.2457598719999998E-4</v>
      </c>
      <c r="G22">
        <v>781</v>
      </c>
      <c r="H22">
        <v>6.0039979869999996E-4</v>
      </c>
    </row>
    <row r="23" spans="1:8" x14ac:dyDescent="0.25">
      <c r="A23">
        <v>780</v>
      </c>
      <c r="B23">
        <v>7.9079099E-2</v>
      </c>
      <c r="C23">
        <v>780</v>
      </c>
      <c r="D23">
        <v>9.0067781279999995E-4</v>
      </c>
      <c r="E23">
        <v>780</v>
      </c>
      <c r="F23">
        <v>4.9576617309999996E-4</v>
      </c>
      <c r="G23">
        <v>780</v>
      </c>
      <c r="H23">
        <v>6.4247287809999999E-4</v>
      </c>
    </row>
    <row r="24" spans="1:8" x14ac:dyDescent="0.25">
      <c r="A24">
        <v>779</v>
      </c>
      <c r="B24">
        <v>7.9010166229999998E-2</v>
      </c>
      <c r="C24">
        <v>779</v>
      </c>
      <c r="D24">
        <v>9.9591293839999991E-4</v>
      </c>
      <c r="E24">
        <v>779</v>
      </c>
      <c r="F24">
        <v>4.0740318949999998E-4</v>
      </c>
      <c r="G24">
        <v>779</v>
      </c>
      <c r="H24">
        <v>5.8588385580000003E-4</v>
      </c>
    </row>
    <row r="25" spans="1:8" x14ac:dyDescent="0.25">
      <c r="A25">
        <v>778</v>
      </c>
      <c r="B25">
        <v>7.900717854E-2</v>
      </c>
      <c r="C25">
        <v>778</v>
      </c>
      <c r="D25">
        <v>8.5284758819999999E-4</v>
      </c>
      <c r="E25">
        <v>778</v>
      </c>
      <c r="F25">
        <v>3.892923123E-4</v>
      </c>
      <c r="G25">
        <v>778</v>
      </c>
      <c r="H25">
        <v>6.2155246269999999E-4</v>
      </c>
    </row>
    <row r="26" spans="1:8" x14ac:dyDescent="0.25">
      <c r="A26">
        <v>777</v>
      </c>
      <c r="B26">
        <v>7.9091213640000005E-2</v>
      </c>
      <c r="C26">
        <v>777</v>
      </c>
      <c r="D26">
        <v>8.7538734080000002E-4</v>
      </c>
      <c r="E26">
        <v>777</v>
      </c>
      <c r="F26">
        <v>3.6511971850000001E-4</v>
      </c>
      <c r="G26">
        <v>777</v>
      </c>
      <c r="H26">
        <v>4.333401448E-4</v>
      </c>
    </row>
    <row r="27" spans="1:8" x14ac:dyDescent="0.25">
      <c r="A27">
        <v>776</v>
      </c>
      <c r="B27">
        <v>7.875273377E-2</v>
      </c>
      <c r="C27">
        <v>776</v>
      </c>
      <c r="D27">
        <v>1.2031103250000001E-3</v>
      </c>
      <c r="E27">
        <v>776</v>
      </c>
      <c r="F27">
        <v>4.6979959010000003E-4</v>
      </c>
      <c r="G27">
        <v>776</v>
      </c>
      <c r="H27">
        <v>7.527169655E-4</v>
      </c>
    </row>
    <row r="28" spans="1:8" x14ac:dyDescent="0.25">
      <c r="A28">
        <v>775</v>
      </c>
      <c r="B28">
        <v>7.895005494E-2</v>
      </c>
      <c r="C28">
        <v>775</v>
      </c>
      <c r="D28">
        <v>8.3572964650000003E-4</v>
      </c>
      <c r="E28">
        <v>775</v>
      </c>
      <c r="F28">
        <v>2.5375661789999999E-4</v>
      </c>
      <c r="G28">
        <v>775</v>
      </c>
      <c r="H28">
        <v>4.2686224330000001E-4</v>
      </c>
    </row>
    <row r="29" spans="1:8" x14ac:dyDescent="0.25">
      <c r="A29">
        <v>774</v>
      </c>
      <c r="B29">
        <v>7.8828834E-2</v>
      </c>
      <c r="C29">
        <v>774</v>
      </c>
      <c r="D29">
        <v>8.5367757129999999E-4</v>
      </c>
      <c r="E29">
        <v>774</v>
      </c>
      <c r="F29">
        <v>4.4365317439999999E-4</v>
      </c>
      <c r="G29">
        <v>774</v>
      </c>
      <c r="H29">
        <v>5.2787672030000002E-4</v>
      </c>
    </row>
    <row r="30" spans="1:8" x14ac:dyDescent="0.25">
      <c r="A30">
        <v>773</v>
      </c>
      <c r="B30">
        <v>7.8736163679999999E-2</v>
      </c>
      <c r="C30">
        <v>773</v>
      </c>
      <c r="D30">
        <v>8.7826646629999997E-4</v>
      </c>
      <c r="E30">
        <v>773</v>
      </c>
      <c r="F30">
        <v>4.1895933099999998E-4</v>
      </c>
      <c r="G30">
        <v>773</v>
      </c>
      <c r="H30">
        <v>5.3642957940000003E-4</v>
      </c>
    </row>
    <row r="31" spans="1:8" x14ac:dyDescent="0.25">
      <c r="A31">
        <v>772</v>
      </c>
      <c r="B31">
        <v>7.8642986710000001E-2</v>
      </c>
      <c r="C31">
        <v>772</v>
      </c>
      <c r="D31">
        <v>8.9172867589999997E-4</v>
      </c>
      <c r="E31">
        <v>772</v>
      </c>
      <c r="F31">
        <v>4.2250915430000003E-4</v>
      </c>
      <c r="G31">
        <v>772</v>
      </c>
      <c r="H31">
        <v>6.6414615139999997E-4</v>
      </c>
    </row>
    <row r="32" spans="1:8" x14ac:dyDescent="0.25">
      <c r="A32">
        <v>771</v>
      </c>
      <c r="B32">
        <v>7.8392505649999999E-2</v>
      </c>
      <c r="C32">
        <v>771</v>
      </c>
      <c r="D32">
        <v>1.051802887E-3</v>
      </c>
      <c r="E32">
        <v>771</v>
      </c>
      <c r="F32">
        <v>5.3067581030000004E-4</v>
      </c>
      <c r="G32">
        <v>771</v>
      </c>
      <c r="H32">
        <v>8.6262589319999997E-4</v>
      </c>
    </row>
    <row r="33" spans="1:8" x14ac:dyDescent="0.25">
      <c r="A33">
        <v>770</v>
      </c>
      <c r="B33">
        <v>7.8449964519999998E-2</v>
      </c>
      <c r="C33">
        <v>770</v>
      </c>
      <c r="D33">
        <v>9.4008201269999998E-4</v>
      </c>
      <c r="E33">
        <v>770</v>
      </c>
      <c r="F33">
        <v>4.0336122039999998E-4</v>
      </c>
      <c r="G33">
        <v>770</v>
      </c>
      <c r="H33">
        <v>6.9881003580000002E-4</v>
      </c>
    </row>
    <row r="34" spans="1:8" x14ac:dyDescent="0.25">
      <c r="A34">
        <v>769</v>
      </c>
      <c r="B34">
        <v>7.8368283809999995E-2</v>
      </c>
      <c r="C34">
        <v>769</v>
      </c>
      <c r="D34">
        <v>9.6747768109999997E-4</v>
      </c>
      <c r="E34">
        <v>769</v>
      </c>
      <c r="F34">
        <v>3.8071643210000001E-4</v>
      </c>
      <c r="G34">
        <v>769</v>
      </c>
      <c r="H34">
        <v>5.5423553570000002E-4</v>
      </c>
    </row>
    <row r="35" spans="1:8" x14ac:dyDescent="0.25">
      <c r="A35">
        <v>768</v>
      </c>
      <c r="B35">
        <v>7.8223489219999998E-2</v>
      </c>
      <c r="C35">
        <v>768</v>
      </c>
      <c r="D35">
        <v>9.0067781279999995E-4</v>
      </c>
      <c r="E35">
        <v>768</v>
      </c>
      <c r="F35">
        <v>3.9006958830000002E-4</v>
      </c>
      <c r="G35">
        <v>768</v>
      </c>
      <c r="H35">
        <v>6.4179883340000001E-4</v>
      </c>
    </row>
    <row r="36" spans="1:8" x14ac:dyDescent="0.25">
      <c r="A36">
        <v>767</v>
      </c>
      <c r="B36">
        <v>7.8143276270000006E-2</v>
      </c>
      <c r="C36">
        <v>767</v>
      </c>
      <c r="D36">
        <v>8.8750064610000005E-4</v>
      </c>
      <c r="E36">
        <v>767</v>
      </c>
      <c r="F36">
        <v>4.3354745140000001E-4</v>
      </c>
      <c r="G36">
        <v>767</v>
      </c>
      <c r="H36">
        <v>6.1056128470000004E-4</v>
      </c>
    </row>
    <row r="37" spans="1:8" x14ac:dyDescent="0.25">
      <c r="A37">
        <v>766</v>
      </c>
      <c r="B37">
        <v>7.7883452180000007E-2</v>
      </c>
      <c r="C37">
        <v>766</v>
      </c>
      <c r="D37">
        <v>1.029409701E-3</v>
      </c>
      <c r="E37">
        <v>766</v>
      </c>
      <c r="F37">
        <v>5.5384676670000002E-4</v>
      </c>
      <c r="G37">
        <v>766</v>
      </c>
      <c r="H37">
        <v>7.4537860929999999E-4</v>
      </c>
    </row>
    <row r="38" spans="1:8" x14ac:dyDescent="0.25">
      <c r="A38">
        <v>765</v>
      </c>
      <c r="B38">
        <v>7.7875152229999994E-2</v>
      </c>
      <c r="C38">
        <v>765</v>
      </c>
      <c r="D38">
        <v>1.0228710020000001E-3</v>
      </c>
      <c r="E38">
        <v>765</v>
      </c>
      <c r="F38">
        <v>4.3365109010000001E-4</v>
      </c>
      <c r="G38">
        <v>765</v>
      </c>
      <c r="H38">
        <v>6.2064517990000003E-4</v>
      </c>
    </row>
    <row r="39" spans="1:8" x14ac:dyDescent="0.25">
      <c r="A39">
        <v>764</v>
      </c>
      <c r="B39">
        <v>7.7727109190000004E-2</v>
      </c>
      <c r="C39">
        <v>764</v>
      </c>
      <c r="D39">
        <v>9.8914117549999997E-4</v>
      </c>
      <c r="E39">
        <v>764</v>
      </c>
      <c r="F39">
        <v>4.7449005070000002E-4</v>
      </c>
      <c r="G39">
        <v>764</v>
      </c>
      <c r="H39">
        <v>7.0345110729999995E-4</v>
      </c>
    </row>
    <row r="40" spans="1:8" x14ac:dyDescent="0.25">
      <c r="A40">
        <v>763</v>
      </c>
      <c r="B40">
        <v>7.7590107919999998E-2</v>
      </c>
      <c r="C40">
        <v>763</v>
      </c>
      <c r="D40">
        <v>9.2184508690000002E-4</v>
      </c>
      <c r="E40">
        <v>763</v>
      </c>
      <c r="F40">
        <v>5.1753578009999996E-4</v>
      </c>
      <c r="G40">
        <v>763</v>
      </c>
      <c r="H40">
        <v>6.2481878559999995E-4</v>
      </c>
    </row>
    <row r="41" spans="1:8" x14ac:dyDescent="0.25">
      <c r="A41">
        <v>762</v>
      </c>
      <c r="B41">
        <v>7.7481113369999993E-2</v>
      </c>
      <c r="C41">
        <v>762</v>
      </c>
      <c r="D41">
        <v>1.0827608639999999E-3</v>
      </c>
      <c r="E41">
        <v>762</v>
      </c>
      <c r="F41">
        <v>4.4704769969999998E-4</v>
      </c>
      <c r="G41">
        <v>762</v>
      </c>
      <c r="H41">
        <v>7.0511049130000004E-4</v>
      </c>
    </row>
    <row r="42" spans="1:8" x14ac:dyDescent="0.25">
      <c r="A42">
        <v>761</v>
      </c>
      <c r="B42">
        <v>7.7378340069999996E-2</v>
      </c>
      <c r="C42">
        <v>761</v>
      </c>
      <c r="D42">
        <v>8.8612583930000003E-4</v>
      </c>
      <c r="E42">
        <v>761</v>
      </c>
      <c r="F42">
        <v>4.5049408799999999E-4</v>
      </c>
      <c r="G42">
        <v>761</v>
      </c>
      <c r="H42">
        <v>7.0072867670000003E-4</v>
      </c>
    </row>
    <row r="43" spans="1:8" x14ac:dyDescent="0.25">
      <c r="A43">
        <v>760</v>
      </c>
      <c r="B43">
        <v>7.7305182809999998E-2</v>
      </c>
      <c r="C43">
        <v>760</v>
      </c>
      <c r="D43">
        <v>9.902049786999999E-4</v>
      </c>
      <c r="E43">
        <v>760</v>
      </c>
      <c r="F43">
        <v>4.823680501E-4</v>
      </c>
      <c r="G43">
        <v>760</v>
      </c>
      <c r="H43">
        <v>6.1149446989999996E-4</v>
      </c>
    </row>
    <row r="44" spans="1:8" x14ac:dyDescent="0.25">
      <c r="A44">
        <v>759</v>
      </c>
      <c r="B44">
        <v>7.6980084180000005E-2</v>
      </c>
      <c r="C44">
        <v>759</v>
      </c>
      <c r="D44">
        <v>1.110788318E-3</v>
      </c>
      <c r="E44">
        <v>759</v>
      </c>
      <c r="F44">
        <v>6.7635724550000004E-4</v>
      </c>
      <c r="G44">
        <v>759</v>
      </c>
      <c r="H44">
        <v>8.7341602189999995E-4</v>
      </c>
    </row>
    <row r="45" spans="1:8" x14ac:dyDescent="0.25">
      <c r="A45">
        <v>758</v>
      </c>
      <c r="B45">
        <v>7.6959349220000001E-2</v>
      </c>
      <c r="C45">
        <v>758</v>
      </c>
      <c r="D45">
        <v>1.0213661009999999E-3</v>
      </c>
      <c r="E45">
        <v>758</v>
      </c>
      <c r="F45">
        <v>4.192184424E-4</v>
      </c>
      <c r="G45">
        <v>758</v>
      </c>
      <c r="H45">
        <v>6.5128726420000005E-4</v>
      </c>
    </row>
    <row r="46" spans="1:8" x14ac:dyDescent="0.25">
      <c r="A46">
        <v>757</v>
      </c>
      <c r="B46">
        <v>7.6806709170000001E-2</v>
      </c>
      <c r="C46">
        <v>757</v>
      </c>
      <c r="D46">
        <v>9.7852980249999995E-4</v>
      </c>
      <c r="E46">
        <v>757</v>
      </c>
      <c r="F46">
        <v>4.4419732879999999E-4</v>
      </c>
      <c r="G46">
        <v>757</v>
      </c>
      <c r="H46">
        <v>6.7109422530000002E-4</v>
      </c>
    </row>
    <row r="47" spans="1:8" x14ac:dyDescent="0.25">
      <c r="A47">
        <v>756</v>
      </c>
      <c r="B47">
        <v>7.6651617879999995E-2</v>
      </c>
      <c r="C47">
        <v>756</v>
      </c>
      <c r="D47">
        <v>9.7616889980000005E-4</v>
      </c>
      <c r="E47">
        <v>756</v>
      </c>
      <c r="F47">
        <v>4.8029489700000003E-4</v>
      </c>
      <c r="G47">
        <v>756</v>
      </c>
      <c r="H47">
        <v>7.5590645430000005E-4</v>
      </c>
    </row>
    <row r="48" spans="1:8" x14ac:dyDescent="0.25">
      <c r="A48">
        <v>755</v>
      </c>
      <c r="B48">
        <v>7.6421752570000001E-2</v>
      </c>
      <c r="C48">
        <v>755</v>
      </c>
      <c r="D48">
        <v>1.1281766930000001E-3</v>
      </c>
      <c r="E48">
        <v>755</v>
      </c>
      <c r="F48">
        <v>5.2544049690000005E-4</v>
      </c>
      <c r="G48">
        <v>755</v>
      </c>
      <c r="H48">
        <v>8.3580741190000005E-4</v>
      </c>
    </row>
    <row r="49" spans="1:8" x14ac:dyDescent="0.25">
      <c r="A49">
        <v>754</v>
      </c>
      <c r="B49">
        <v>7.6207377019999994E-2</v>
      </c>
      <c r="C49">
        <v>754</v>
      </c>
      <c r="D49">
        <v>1.0618970259999999E-3</v>
      </c>
      <c r="E49">
        <v>754</v>
      </c>
      <c r="F49">
        <v>6.3632888489999998E-4</v>
      </c>
      <c r="G49">
        <v>754</v>
      </c>
      <c r="H49">
        <v>8.8327261620000004E-4</v>
      </c>
    </row>
    <row r="50" spans="1:8" x14ac:dyDescent="0.25">
      <c r="A50">
        <v>753</v>
      </c>
      <c r="B50">
        <v>7.6252914970000002E-2</v>
      </c>
      <c r="C50">
        <v>753</v>
      </c>
      <c r="D50">
        <v>9.5422065349999997E-4</v>
      </c>
      <c r="E50">
        <v>753</v>
      </c>
      <c r="F50">
        <v>4.433162976E-4</v>
      </c>
      <c r="G50">
        <v>753</v>
      </c>
      <c r="H50">
        <v>6.0760613999999999E-4</v>
      </c>
    </row>
    <row r="51" spans="1:8" x14ac:dyDescent="0.25">
      <c r="A51">
        <v>752</v>
      </c>
      <c r="B51">
        <v>7.5921699400000001E-2</v>
      </c>
      <c r="C51">
        <v>752</v>
      </c>
      <c r="D51">
        <v>9.6918997589999999E-4</v>
      </c>
      <c r="E51">
        <v>752</v>
      </c>
      <c r="F51">
        <v>6.7884620510000001E-4</v>
      </c>
      <c r="G51">
        <v>752</v>
      </c>
      <c r="H51">
        <v>8.1835297170000003E-4</v>
      </c>
    </row>
    <row r="52" spans="1:8" x14ac:dyDescent="0.25">
      <c r="A52">
        <v>751</v>
      </c>
      <c r="B52">
        <v>7.5871877369999993E-2</v>
      </c>
      <c r="C52">
        <v>751</v>
      </c>
      <c r="D52">
        <v>9.2716305520000001E-4</v>
      </c>
      <c r="E52">
        <v>751</v>
      </c>
      <c r="F52">
        <v>4.9441854940000004E-4</v>
      </c>
      <c r="G52">
        <v>751</v>
      </c>
      <c r="H52">
        <v>7.8033423049999999E-4</v>
      </c>
    </row>
    <row r="53" spans="1:8" x14ac:dyDescent="0.25">
      <c r="A53">
        <v>750</v>
      </c>
      <c r="B53">
        <v>7.5653247539999996E-2</v>
      </c>
      <c r="C53">
        <v>750</v>
      </c>
      <c r="D53">
        <v>1.047625206E-3</v>
      </c>
      <c r="E53">
        <v>750</v>
      </c>
      <c r="F53">
        <v>5.3920276699999999E-4</v>
      </c>
      <c r="G53">
        <v>750</v>
      </c>
      <c r="H53">
        <v>7.9042208379999997E-4</v>
      </c>
    </row>
    <row r="54" spans="1:8" x14ac:dyDescent="0.25">
      <c r="A54">
        <v>749</v>
      </c>
      <c r="B54">
        <v>7.5483165680000006E-2</v>
      </c>
      <c r="C54">
        <v>749</v>
      </c>
      <c r="D54">
        <v>1.066464116E-3</v>
      </c>
      <c r="E54">
        <v>749</v>
      </c>
      <c r="F54">
        <v>5.6854309510000005E-4</v>
      </c>
      <c r="G54">
        <v>749</v>
      </c>
      <c r="H54">
        <v>8.136328543E-4</v>
      </c>
    </row>
    <row r="55" spans="1:8" x14ac:dyDescent="0.25">
      <c r="A55">
        <v>748</v>
      </c>
      <c r="B55">
        <v>7.5352653859999993E-2</v>
      </c>
      <c r="C55">
        <v>748</v>
      </c>
      <c r="D55">
        <v>1.12874771E-3</v>
      </c>
      <c r="E55">
        <v>748</v>
      </c>
      <c r="F55">
        <v>5.6823209160000005E-4</v>
      </c>
      <c r="G55">
        <v>748</v>
      </c>
      <c r="H55">
        <v>7.2491995520000002E-4</v>
      </c>
    </row>
    <row r="56" spans="1:8" x14ac:dyDescent="0.25">
      <c r="A56">
        <v>747</v>
      </c>
      <c r="B56">
        <v>7.518297434E-2</v>
      </c>
      <c r="C56">
        <v>747</v>
      </c>
      <c r="D56">
        <v>1.050219988E-3</v>
      </c>
      <c r="E56">
        <v>747</v>
      </c>
      <c r="F56">
        <v>5.8826856549999999E-4</v>
      </c>
      <c r="G56">
        <v>747</v>
      </c>
      <c r="H56">
        <v>8.080829284E-4</v>
      </c>
    </row>
    <row r="57" spans="1:8" x14ac:dyDescent="0.25">
      <c r="A57">
        <v>746</v>
      </c>
      <c r="B57">
        <v>7.5067847970000004E-2</v>
      </c>
      <c r="C57">
        <v>746</v>
      </c>
      <c r="D57">
        <v>1.0374534180000001E-3</v>
      </c>
      <c r="E57">
        <v>746</v>
      </c>
      <c r="F57">
        <v>5.4104300220000001E-4</v>
      </c>
      <c r="G57">
        <v>746</v>
      </c>
      <c r="H57">
        <v>7.1996753100000001E-4</v>
      </c>
    </row>
    <row r="58" spans="1:8" x14ac:dyDescent="0.25">
      <c r="A58">
        <v>745</v>
      </c>
      <c r="B58">
        <v>7.4756897990000001E-2</v>
      </c>
      <c r="C58">
        <v>745</v>
      </c>
      <c r="D58">
        <v>1.1140324639999999E-3</v>
      </c>
      <c r="E58">
        <v>745</v>
      </c>
      <c r="F58">
        <v>6.1608274700000005E-4</v>
      </c>
      <c r="G58">
        <v>745</v>
      </c>
      <c r="H58">
        <v>8.3108711989999997E-4</v>
      </c>
    </row>
    <row r="59" spans="1:8" x14ac:dyDescent="0.25">
      <c r="A59">
        <v>744</v>
      </c>
      <c r="B59">
        <v>7.4664413930000006E-2</v>
      </c>
      <c r="C59">
        <v>744</v>
      </c>
      <c r="D59">
        <v>1.079750597E-3</v>
      </c>
      <c r="E59">
        <v>744</v>
      </c>
      <c r="F59">
        <v>5.8095890559999995E-4</v>
      </c>
      <c r="G59">
        <v>744</v>
      </c>
      <c r="H59">
        <v>8.3567772530000002E-4</v>
      </c>
    </row>
    <row r="60" spans="1:8" x14ac:dyDescent="0.25">
      <c r="A60">
        <v>743</v>
      </c>
      <c r="B60">
        <v>7.4523553249999999E-2</v>
      </c>
      <c r="C60">
        <v>743</v>
      </c>
      <c r="D60">
        <v>1.019082731E-3</v>
      </c>
      <c r="E60">
        <v>743</v>
      </c>
      <c r="F60">
        <v>5.1287078529999996E-4</v>
      </c>
      <c r="G60">
        <v>743</v>
      </c>
      <c r="H60">
        <v>7.8082695839999997E-4</v>
      </c>
    </row>
    <row r="61" spans="1:8" x14ac:dyDescent="0.25">
      <c r="A61">
        <v>742</v>
      </c>
      <c r="B61">
        <v>7.4267506600000005E-2</v>
      </c>
      <c r="C61">
        <v>742</v>
      </c>
      <c r="D61">
        <v>1.0799322040000001E-3</v>
      </c>
      <c r="E61">
        <v>742</v>
      </c>
      <c r="F61">
        <v>5.4451602050000002E-4</v>
      </c>
      <c r="G61">
        <v>742</v>
      </c>
      <c r="H61">
        <v>8.8934227820000003E-4</v>
      </c>
    </row>
    <row r="62" spans="1:8" x14ac:dyDescent="0.25">
      <c r="A62">
        <v>741</v>
      </c>
      <c r="B62">
        <v>7.4129685759999994E-2</v>
      </c>
      <c r="C62">
        <v>741</v>
      </c>
      <c r="D62">
        <v>1.0379205919999999E-3</v>
      </c>
      <c r="E62">
        <v>741</v>
      </c>
      <c r="F62">
        <v>5.014417111E-4</v>
      </c>
      <c r="G62">
        <v>741</v>
      </c>
      <c r="H62">
        <v>8.1897538620000004E-4</v>
      </c>
    </row>
    <row r="63" spans="1:8" x14ac:dyDescent="0.25">
      <c r="A63">
        <v>740</v>
      </c>
      <c r="B63">
        <v>7.3806405069999997E-2</v>
      </c>
      <c r="C63">
        <v>740</v>
      </c>
      <c r="D63">
        <v>1.067917328E-3</v>
      </c>
      <c r="E63">
        <v>740</v>
      </c>
      <c r="F63">
        <v>6.2033411809999999E-4</v>
      </c>
      <c r="G63">
        <v>740</v>
      </c>
      <c r="H63">
        <v>9.3992636539999997E-4</v>
      </c>
    </row>
    <row r="64" spans="1:8" x14ac:dyDescent="0.25">
      <c r="A64">
        <v>739</v>
      </c>
      <c r="B64">
        <v>7.3555901650000005E-2</v>
      </c>
      <c r="C64">
        <v>739</v>
      </c>
      <c r="D64">
        <v>1.1114112569999999E-3</v>
      </c>
      <c r="E64">
        <v>739</v>
      </c>
      <c r="F64">
        <v>5.7655241109999999E-4</v>
      </c>
      <c r="G64">
        <v>739</v>
      </c>
      <c r="H64">
        <v>7.5601018029999997E-4</v>
      </c>
    </row>
    <row r="65" spans="1:8" x14ac:dyDescent="0.25">
      <c r="A65">
        <v>738</v>
      </c>
      <c r="B65">
        <v>7.3187977079999994E-2</v>
      </c>
      <c r="C65">
        <v>738</v>
      </c>
      <c r="D65">
        <v>1.1234272970000001E-3</v>
      </c>
      <c r="E65">
        <v>738</v>
      </c>
      <c r="F65">
        <v>6.3728803070000001E-4</v>
      </c>
      <c r="G65">
        <v>738</v>
      </c>
      <c r="H65">
        <v>9.3491957520000003E-4</v>
      </c>
    </row>
    <row r="66" spans="1:8" x14ac:dyDescent="0.25">
      <c r="A66">
        <v>737</v>
      </c>
      <c r="B66">
        <v>7.2882354260000004E-2</v>
      </c>
      <c r="C66">
        <v>737</v>
      </c>
      <c r="D66">
        <v>1.0153983019999999E-3</v>
      </c>
      <c r="E66">
        <v>737</v>
      </c>
      <c r="F66">
        <v>6.075283745E-4</v>
      </c>
      <c r="G66">
        <v>737</v>
      </c>
      <c r="H66">
        <v>8.5785344710000004E-4</v>
      </c>
    </row>
    <row r="67" spans="1:8" x14ac:dyDescent="0.25">
      <c r="A67">
        <v>736</v>
      </c>
      <c r="B67">
        <v>7.2511106729999997E-2</v>
      </c>
      <c r="C67">
        <v>736</v>
      </c>
      <c r="D67">
        <v>1.0588350710000001E-3</v>
      </c>
      <c r="E67">
        <v>736</v>
      </c>
      <c r="F67">
        <v>5.6452554420000003E-4</v>
      </c>
      <c r="G67">
        <v>736</v>
      </c>
      <c r="H67">
        <v>8.666202775E-4</v>
      </c>
    </row>
    <row r="68" spans="1:8" x14ac:dyDescent="0.25">
      <c r="A68">
        <v>735</v>
      </c>
      <c r="B68">
        <v>7.1869470180000006E-2</v>
      </c>
      <c r="C68">
        <v>735</v>
      </c>
      <c r="D68">
        <v>1.2698789360000001E-3</v>
      </c>
      <c r="E68">
        <v>735</v>
      </c>
      <c r="F68">
        <v>7.6967605860000002E-4</v>
      </c>
      <c r="G68">
        <v>735</v>
      </c>
      <c r="H68">
        <v>9.365020087E-4</v>
      </c>
    </row>
    <row r="69" spans="1:8" x14ac:dyDescent="0.25">
      <c r="A69">
        <v>734</v>
      </c>
      <c r="B69">
        <v>7.1403428909999997E-2</v>
      </c>
      <c r="C69">
        <v>734</v>
      </c>
      <c r="D69">
        <v>1.209158567E-3</v>
      </c>
      <c r="E69">
        <v>734</v>
      </c>
      <c r="F69">
        <v>6.5118353810000005E-4</v>
      </c>
      <c r="G69">
        <v>734</v>
      </c>
      <c r="H69">
        <v>9.3344086780000005E-4</v>
      </c>
    </row>
    <row r="70" spans="1:8" x14ac:dyDescent="0.25">
      <c r="A70">
        <v>733</v>
      </c>
      <c r="B70">
        <v>7.0954374969999998E-2</v>
      </c>
      <c r="C70">
        <v>733</v>
      </c>
      <c r="D70">
        <v>8.843620308E-4</v>
      </c>
      <c r="E70">
        <v>733</v>
      </c>
      <c r="F70">
        <v>5.240668543E-4</v>
      </c>
      <c r="G70">
        <v>733</v>
      </c>
      <c r="H70">
        <v>7.8603939619999999E-4</v>
      </c>
    </row>
    <row r="71" spans="1:8" x14ac:dyDescent="0.25">
      <c r="A71">
        <v>732</v>
      </c>
      <c r="B71">
        <v>7.026737928E-2</v>
      </c>
      <c r="C71">
        <v>732</v>
      </c>
      <c r="D71">
        <v>1.06233824E-3</v>
      </c>
      <c r="E71">
        <v>732</v>
      </c>
      <c r="F71">
        <v>6.4156553709999997E-4</v>
      </c>
      <c r="G71">
        <v>732</v>
      </c>
      <c r="H71">
        <v>7.5629545610000003E-4</v>
      </c>
    </row>
    <row r="72" spans="1:8" x14ac:dyDescent="0.25">
      <c r="A72">
        <v>731</v>
      </c>
      <c r="B72">
        <v>6.9555543359999999E-2</v>
      </c>
      <c r="C72">
        <v>731</v>
      </c>
      <c r="D72">
        <v>1.1095686350000001E-3</v>
      </c>
      <c r="E72">
        <v>731</v>
      </c>
      <c r="F72">
        <v>6.5299827840000001E-4</v>
      </c>
      <c r="G72">
        <v>731</v>
      </c>
      <c r="H72">
        <v>8.5448165190000005E-4</v>
      </c>
    </row>
    <row r="73" spans="1:8" x14ac:dyDescent="0.25">
      <c r="A73">
        <v>730</v>
      </c>
      <c r="B73">
        <v>6.8887375299999998E-2</v>
      </c>
      <c r="C73">
        <v>730</v>
      </c>
      <c r="D73">
        <v>1.147694071E-3</v>
      </c>
      <c r="E73">
        <v>730</v>
      </c>
      <c r="F73">
        <v>6.2188948500000005E-4</v>
      </c>
      <c r="G73">
        <v>730</v>
      </c>
      <c r="H73">
        <v>9.2630699510000002E-4</v>
      </c>
    </row>
    <row r="74" spans="1:8" x14ac:dyDescent="0.25">
      <c r="A74">
        <v>729</v>
      </c>
      <c r="B74">
        <v>6.8437732759999995E-2</v>
      </c>
      <c r="C74">
        <v>729</v>
      </c>
      <c r="D74">
        <v>1.0004533689999999E-3</v>
      </c>
      <c r="E74">
        <v>729</v>
      </c>
      <c r="F74">
        <v>5.1631766840000003E-4</v>
      </c>
      <c r="G74">
        <v>729</v>
      </c>
      <c r="H74">
        <v>7.1607821159999998E-4</v>
      </c>
    </row>
    <row r="75" spans="1:8" x14ac:dyDescent="0.25">
      <c r="A75">
        <v>728</v>
      </c>
      <c r="B75">
        <v>6.7689806219999996E-2</v>
      </c>
      <c r="C75">
        <v>728</v>
      </c>
      <c r="D75">
        <v>1.1887819270000001E-3</v>
      </c>
      <c r="E75">
        <v>728</v>
      </c>
      <c r="F75">
        <v>6.1069085500000005E-4</v>
      </c>
      <c r="G75">
        <v>728</v>
      </c>
      <c r="H75">
        <v>9.3069107969999995E-4</v>
      </c>
    </row>
    <row r="76" spans="1:8" x14ac:dyDescent="0.25">
      <c r="A76">
        <v>727</v>
      </c>
      <c r="B76">
        <v>6.7285314200000002E-2</v>
      </c>
      <c r="C76">
        <v>727</v>
      </c>
      <c r="D76">
        <v>1.0153205369999999E-3</v>
      </c>
      <c r="E76">
        <v>727</v>
      </c>
      <c r="F76">
        <v>5.2665860859999998E-4</v>
      </c>
      <c r="G76">
        <v>727</v>
      </c>
      <c r="H76">
        <v>8.3570368590000002E-4</v>
      </c>
    </row>
    <row r="77" spans="1:8" x14ac:dyDescent="0.25">
      <c r="A77">
        <v>726</v>
      </c>
      <c r="B77">
        <v>6.6802874210000002E-2</v>
      </c>
      <c r="C77">
        <v>726</v>
      </c>
      <c r="D77">
        <v>1.014464302E-3</v>
      </c>
      <c r="E77">
        <v>726</v>
      </c>
      <c r="F77">
        <v>5.0369638480000001E-4</v>
      </c>
      <c r="G77">
        <v>726</v>
      </c>
      <c r="H77">
        <v>8.1775645959999998E-4</v>
      </c>
    </row>
    <row r="78" spans="1:8" x14ac:dyDescent="0.25">
      <c r="A78">
        <v>725</v>
      </c>
      <c r="B78">
        <v>6.6343829039999996E-2</v>
      </c>
      <c r="C78">
        <v>725</v>
      </c>
      <c r="D78">
        <v>1.016202732E-3</v>
      </c>
      <c r="E78">
        <v>725</v>
      </c>
      <c r="F78">
        <v>5.0659902629999998E-4</v>
      </c>
      <c r="G78">
        <v>725</v>
      </c>
      <c r="H78">
        <v>8.5110985669999996E-4</v>
      </c>
    </row>
    <row r="79" spans="1:8" x14ac:dyDescent="0.25">
      <c r="A79">
        <v>724</v>
      </c>
      <c r="B79">
        <v>6.5954484049999998E-2</v>
      </c>
      <c r="C79">
        <v>724</v>
      </c>
      <c r="D79">
        <v>1.100122114E-3</v>
      </c>
      <c r="E79">
        <v>724</v>
      </c>
      <c r="F79">
        <v>5.3552241299999995E-4</v>
      </c>
      <c r="G79">
        <v>724</v>
      </c>
      <c r="H79">
        <v>7.3135044660000001E-4</v>
      </c>
    </row>
    <row r="80" spans="1:8" x14ac:dyDescent="0.25">
      <c r="A80">
        <v>723</v>
      </c>
      <c r="B80">
        <v>6.5504916009999997E-2</v>
      </c>
      <c r="C80">
        <v>723</v>
      </c>
      <c r="D80">
        <v>9.9972693719999994E-4</v>
      </c>
      <c r="E80">
        <v>723</v>
      </c>
      <c r="F80">
        <v>5.9570797019999999E-4</v>
      </c>
      <c r="G80">
        <v>723</v>
      </c>
      <c r="H80">
        <v>8.081606939E-4</v>
      </c>
    </row>
    <row r="81" spans="1:8" x14ac:dyDescent="0.25">
      <c r="A81">
        <v>722</v>
      </c>
      <c r="B81">
        <v>6.5136820080000005E-2</v>
      </c>
      <c r="C81">
        <v>722</v>
      </c>
      <c r="D81">
        <v>1.1193268E-3</v>
      </c>
      <c r="E81">
        <v>722</v>
      </c>
      <c r="F81">
        <v>5.6983908869999997E-4</v>
      </c>
      <c r="G81">
        <v>722</v>
      </c>
      <c r="H81">
        <v>8.1778242019999998E-4</v>
      </c>
    </row>
    <row r="82" spans="1:8" x14ac:dyDescent="0.25">
      <c r="A82">
        <v>721</v>
      </c>
      <c r="B82">
        <v>6.4786687489999994E-2</v>
      </c>
      <c r="C82">
        <v>721</v>
      </c>
      <c r="D82">
        <v>1.107933582E-3</v>
      </c>
      <c r="E82">
        <v>721</v>
      </c>
      <c r="F82">
        <v>5.3134968039999998E-4</v>
      </c>
      <c r="G82">
        <v>721</v>
      </c>
      <c r="H82">
        <v>8.1653753300000003E-4</v>
      </c>
    </row>
    <row r="83" spans="1:8" x14ac:dyDescent="0.25">
      <c r="A83">
        <v>720</v>
      </c>
      <c r="B83">
        <v>6.4457759259999997E-2</v>
      </c>
      <c r="C83">
        <v>720</v>
      </c>
      <c r="D83">
        <v>1.088911202E-3</v>
      </c>
      <c r="E83">
        <v>720</v>
      </c>
      <c r="F83">
        <v>4.2517800470000001E-4</v>
      </c>
      <c r="G83">
        <v>720</v>
      </c>
      <c r="H83">
        <v>7.7263230920000001E-4</v>
      </c>
    </row>
    <row r="84" spans="1:8" x14ac:dyDescent="0.25">
      <c r="A84">
        <v>719</v>
      </c>
      <c r="B84">
        <v>6.4110711220000005E-2</v>
      </c>
      <c r="C84">
        <v>719</v>
      </c>
      <c r="D84">
        <v>1.0133485779999999E-3</v>
      </c>
      <c r="E84">
        <v>719</v>
      </c>
      <c r="F84">
        <v>4.7599308890000001E-4</v>
      </c>
      <c r="G84">
        <v>719</v>
      </c>
      <c r="H84">
        <v>7.4509333350000003E-4</v>
      </c>
    </row>
    <row r="85" spans="1:8" x14ac:dyDescent="0.25">
      <c r="A85">
        <v>718</v>
      </c>
      <c r="B85">
        <v>6.3656993209999999E-2</v>
      </c>
      <c r="C85">
        <v>718</v>
      </c>
      <c r="D85">
        <v>1.059924951E-3</v>
      </c>
      <c r="E85">
        <v>718</v>
      </c>
      <c r="F85">
        <v>5.4980342970000005E-4</v>
      </c>
      <c r="G85">
        <v>718</v>
      </c>
      <c r="H85">
        <v>9.0674770760000003E-4</v>
      </c>
    </row>
    <row r="86" spans="1:8" x14ac:dyDescent="0.25">
      <c r="A86">
        <v>717</v>
      </c>
      <c r="B86">
        <v>6.3332661989999997E-2</v>
      </c>
      <c r="C86">
        <v>717</v>
      </c>
      <c r="D86">
        <v>1.1088160100000001E-3</v>
      </c>
      <c r="E86">
        <v>717</v>
      </c>
      <c r="F86">
        <v>5.8184022780000003E-4</v>
      </c>
      <c r="G86">
        <v>717</v>
      </c>
      <c r="H86">
        <v>8.2208757520000003E-4</v>
      </c>
    </row>
    <row r="87" spans="1:8" x14ac:dyDescent="0.25">
      <c r="A87">
        <v>716</v>
      </c>
      <c r="B87">
        <v>6.302180886E-2</v>
      </c>
      <c r="C87">
        <v>716</v>
      </c>
      <c r="D87">
        <v>1.0160469680000001E-3</v>
      </c>
      <c r="E87">
        <v>716</v>
      </c>
      <c r="F87">
        <v>5.1300035559999997E-4</v>
      </c>
      <c r="G87">
        <v>716</v>
      </c>
      <c r="H87">
        <v>8.2232098789999995E-4</v>
      </c>
    </row>
    <row r="88" spans="1:8" x14ac:dyDescent="0.25">
      <c r="A88">
        <v>715</v>
      </c>
      <c r="B88">
        <v>6.2706500289999995E-2</v>
      </c>
      <c r="C88">
        <v>715</v>
      </c>
      <c r="D88">
        <v>1.1052605699999999E-3</v>
      </c>
      <c r="E88">
        <v>715</v>
      </c>
      <c r="F88">
        <v>4.746196209E-4</v>
      </c>
      <c r="G88">
        <v>715</v>
      </c>
      <c r="H88">
        <v>8.8978325950000005E-4</v>
      </c>
    </row>
    <row r="89" spans="1:8" x14ac:dyDescent="0.25">
      <c r="A89">
        <v>714</v>
      </c>
      <c r="B89">
        <v>6.2381833790000001E-2</v>
      </c>
      <c r="C89">
        <v>714</v>
      </c>
      <c r="D89">
        <v>1.1175100230000001E-3</v>
      </c>
      <c r="E89">
        <v>714</v>
      </c>
      <c r="F89">
        <v>4.545624251E-4</v>
      </c>
      <c r="G89">
        <v>714</v>
      </c>
      <c r="H89">
        <v>8.3557399920000002E-4</v>
      </c>
    </row>
    <row r="90" spans="1:8" x14ac:dyDescent="0.25">
      <c r="A90">
        <v>713</v>
      </c>
      <c r="B90">
        <v>6.1935950070000002E-2</v>
      </c>
      <c r="C90">
        <v>713</v>
      </c>
      <c r="D90">
        <v>1.202175859E-3</v>
      </c>
      <c r="E90">
        <v>713</v>
      </c>
      <c r="F90">
        <v>6.572240382E-4</v>
      </c>
      <c r="G90">
        <v>713</v>
      </c>
      <c r="H90">
        <v>9.9215086080000009E-4</v>
      </c>
    </row>
    <row r="91" spans="1:8" x14ac:dyDescent="0.25">
      <c r="A91">
        <v>712</v>
      </c>
      <c r="B91">
        <v>6.1655979600000001E-2</v>
      </c>
      <c r="C91">
        <v>712</v>
      </c>
      <c r="D91">
        <v>1.12848822E-3</v>
      </c>
      <c r="E91">
        <v>712</v>
      </c>
      <c r="F91">
        <v>7.5289845700000002E-4</v>
      </c>
      <c r="G91">
        <v>712</v>
      </c>
      <c r="H91">
        <v>1.013478264E-3</v>
      </c>
    </row>
    <row r="92" spans="1:8" x14ac:dyDescent="0.25">
      <c r="A92">
        <v>711</v>
      </c>
      <c r="B92">
        <v>6.1408661310000001E-2</v>
      </c>
      <c r="C92">
        <v>711</v>
      </c>
      <c r="D92">
        <v>1.086964854E-3</v>
      </c>
      <c r="E92">
        <v>711</v>
      </c>
      <c r="F92">
        <v>6.2461139169999998E-4</v>
      </c>
      <c r="G92">
        <v>711</v>
      </c>
      <c r="H92">
        <v>1.0012317219999999E-3</v>
      </c>
    </row>
    <row r="93" spans="1:8" x14ac:dyDescent="0.25">
      <c r="A93">
        <v>710</v>
      </c>
      <c r="B93">
        <v>6.123128161E-2</v>
      </c>
      <c r="C93">
        <v>710</v>
      </c>
      <c r="D93">
        <v>1.141802408E-3</v>
      </c>
      <c r="E93">
        <v>710</v>
      </c>
      <c r="F93">
        <v>5.1048648309999999E-4</v>
      </c>
      <c r="G93">
        <v>710</v>
      </c>
      <c r="H93">
        <v>9.0729247310000001E-4</v>
      </c>
    </row>
    <row r="94" spans="1:8" x14ac:dyDescent="0.25">
      <c r="A94">
        <v>709</v>
      </c>
      <c r="B94">
        <v>6.1020787809999998E-2</v>
      </c>
      <c r="C94">
        <v>709</v>
      </c>
      <c r="D94">
        <v>9.9362968470000004E-4</v>
      </c>
      <c r="E94">
        <v>709</v>
      </c>
      <c r="F94">
        <v>4.0774003719999999E-4</v>
      </c>
      <c r="G94">
        <v>709</v>
      </c>
      <c r="H94">
        <v>7.8344612849999995E-4</v>
      </c>
    </row>
    <row r="95" spans="1:8" x14ac:dyDescent="0.25">
      <c r="A95">
        <v>708</v>
      </c>
      <c r="B95">
        <v>6.07111901E-2</v>
      </c>
      <c r="C95">
        <v>708</v>
      </c>
      <c r="D95">
        <v>1.151742996E-3</v>
      </c>
      <c r="E95">
        <v>708</v>
      </c>
      <c r="F95">
        <v>6.3638074790000004E-4</v>
      </c>
      <c r="G95">
        <v>708</v>
      </c>
      <c r="H95">
        <v>8.0696772779999997E-4</v>
      </c>
    </row>
    <row r="96" spans="1:8" x14ac:dyDescent="0.25">
      <c r="A96">
        <v>707</v>
      </c>
      <c r="B96">
        <v>6.0420617459999999E-2</v>
      </c>
      <c r="C96">
        <v>707</v>
      </c>
      <c r="D96">
        <v>1.0969560829999999E-3</v>
      </c>
      <c r="E96">
        <v>707</v>
      </c>
      <c r="F96">
        <v>6.9836922920000002E-4</v>
      </c>
      <c r="G96">
        <v>707</v>
      </c>
      <c r="H96">
        <v>1.01586536E-3</v>
      </c>
    </row>
    <row r="97" spans="1:8" x14ac:dyDescent="0.25">
      <c r="A97">
        <v>706</v>
      </c>
      <c r="B97">
        <v>6.0238316659999999E-2</v>
      </c>
      <c r="C97">
        <v>706</v>
      </c>
      <c r="D97">
        <v>1.0087301490000001E-3</v>
      </c>
      <c r="E97">
        <v>706</v>
      </c>
      <c r="F97">
        <v>5.8679108040000005E-4</v>
      </c>
      <c r="G97">
        <v>706</v>
      </c>
      <c r="H97">
        <v>1.042098156E-3</v>
      </c>
    </row>
    <row r="98" spans="1:8" x14ac:dyDescent="0.25">
      <c r="A98">
        <v>705</v>
      </c>
      <c r="B98">
        <v>6.0084126889999999E-2</v>
      </c>
      <c r="C98">
        <v>705</v>
      </c>
      <c r="D98">
        <v>1.045938465E-3</v>
      </c>
      <c r="E98">
        <v>705</v>
      </c>
      <c r="F98">
        <v>5.0312624079999996E-4</v>
      </c>
      <c r="G98">
        <v>705</v>
      </c>
      <c r="H98">
        <v>8.5476692770000001E-4</v>
      </c>
    </row>
    <row r="99" spans="1:8" x14ac:dyDescent="0.25">
      <c r="A99">
        <v>704</v>
      </c>
      <c r="B99">
        <v>5.9846851970000003E-2</v>
      </c>
      <c r="C99">
        <v>704</v>
      </c>
      <c r="D99">
        <v>1.013608067E-3</v>
      </c>
      <c r="E99">
        <v>704</v>
      </c>
      <c r="F99">
        <v>5.2891339869999999E-4</v>
      </c>
      <c r="G99">
        <v>704</v>
      </c>
      <c r="H99">
        <v>8.5186201610000002E-4</v>
      </c>
    </row>
    <row r="100" spans="1:8" x14ac:dyDescent="0.25">
      <c r="A100">
        <v>703</v>
      </c>
      <c r="B100">
        <v>5.9622626749999998E-2</v>
      </c>
      <c r="C100">
        <v>703</v>
      </c>
      <c r="D100">
        <v>1.14572153E-3</v>
      </c>
      <c r="E100">
        <v>703</v>
      </c>
      <c r="F100">
        <v>5.4918136449999999E-4</v>
      </c>
      <c r="G100">
        <v>703</v>
      </c>
      <c r="H100">
        <v>8.7925209659999999E-4</v>
      </c>
    </row>
    <row r="101" spans="1:8" x14ac:dyDescent="0.25">
      <c r="A101">
        <v>702</v>
      </c>
      <c r="B101">
        <v>5.9437427670000001E-2</v>
      </c>
      <c r="C101">
        <v>702</v>
      </c>
      <c r="D101">
        <v>1.0684363079999999E-3</v>
      </c>
      <c r="E101">
        <v>702</v>
      </c>
      <c r="F101">
        <v>5.0151947650000001E-4</v>
      </c>
      <c r="G101">
        <v>702</v>
      </c>
      <c r="H101">
        <v>1.017422182E-3</v>
      </c>
    </row>
    <row r="102" spans="1:8" x14ac:dyDescent="0.25">
      <c r="A102">
        <v>701</v>
      </c>
      <c r="B102">
        <v>5.9200178829999998E-2</v>
      </c>
      <c r="C102">
        <v>701</v>
      </c>
      <c r="D102">
        <v>1.1092831850000001E-3</v>
      </c>
      <c r="E102">
        <v>701</v>
      </c>
      <c r="F102">
        <v>5.5952306140000002E-4</v>
      </c>
      <c r="G102">
        <v>701</v>
      </c>
      <c r="H102">
        <v>9.1048312610000003E-4</v>
      </c>
    </row>
    <row r="103" spans="1:8" x14ac:dyDescent="0.25">
      <c r="A103">
        <v>700</v>
      </c>
      <c r="B103">
        <v>5.9078950429999999E-2</v>
      </c>
      <c r="C103">
        <v>700</v>
      </c>
      <c r="D103">
        <v>1.054553431E-3</v>
      </c>
      <c r="E103">
        <v>700</v>
      </c>
      <c r="F103">
        <v>4.8438939849999998E-4</v>
      </c>
      <c r="G103">
        <v>700</v>
      </c>
      <c r="H103">
        <v>9.0848573019999997E-4</v>
      </c>
    </row>
    <row r="104" spans="1:8" x14ac:dyDescent="0.25">
      <c r="A104">
        <v>699</v>
      </c>
      <c r="B104">
        <v>5.8817412700000002E-2</v>
      </c>
      <c r="C104">
        <v>699</v>
      </c>
      <c r="D104">
        <v>1.1397780619999999E-3</v>
      </c>
      <c r="E104">
        <v>699</v>
      </c>
      <c r="F104">
        <v>5.5610173150000004E-4</v>
      </c>
      <c r="G104">
        <v>699</v>
      </c>
      <c r="H104">
        <v>9.5938332380000001E-4</v>
      </c>
    </row>
    <row r="105" spans="1:8" x14ac:dyDescent="0.25">
      <c r="A105">
        <v>698</v>
      </c>
      <c r="B105">
        <v>5.8653682470000003E-2</v>
      </c>
      <c r="C105">
        <v>698</v>
      </c>
      <c r="D105">
        <v>1.121247304E-3</v>
      </c>
      <c r="E105">
        <v>698</v>
      </c>
      <c r="F105">
        <v>5.9366016649999996E-4</v>
      </c>
      <c r="G105">
        <v>698</v>
      </c>
      <c r="H105">
        <v>9.3624257720000003E-4</v>
      </c>
    </row>
    <row r="106" spans="1:8" x14ac:dyDescent="0.25">
      <c r="A106">
        <v>697</v>
      </c>
      <c r="B106">
        <v>5.8405224229999997E-2</v>
      </c>
      <c r="C106">
        <v>697</v>
      </c>
      <c r="D106">
        <v>1.1331856949999999E-3</v>
      </c>
      <c r="E106">
        <v>697</v>
      </c>
      <c r="F106">
        <v>6.044436013E-4</v>
      </c>
      <c r="G106">
        <v>697</v>
      </c>
      <c r="H106">
        <v>9.7430089949999998E-4</v>
      </c>
    </row>
    <row r="107" spans="1:8" x14ac:dyDescent="0.25">
      <c r="A107">
        <v>696</v>
      </c>
      <c r="B107">
        <v>5.8249432589999997E-2</v>
      </c>
      <c r="C107">
        <v>696</v>
      </c>
      <c r="D107">
        <v>1.135962782E-3</v>
      </c>
      <c r="E107">
        <v>696</v>
      </c>
      <c r="F107">
        <v>5.5001076539999997E-4</v>
      </c>
      <c r="G107">
        <v>696</v>
      </c>
      <c r="H107">
        <v>9.3092455060000002E-4</v>
      </c>
    </row>
    <row r="108" spans="1:8" x14ac:dyDescent="0.25">
      <c r="A108">
        <v>695</v>
      </c>
      <c r="B108">
        <v>5.8189641680000001E-2</v>
      </c>
      <c r="C108">
        <v>695</v>
      </c>
      <c r="D108">
        <v>1.0544497050000001E-3</v>
      </c>
      <c r="E108">
        <v>695</v>
      </c>
      <c r="F108">
        <v>4.7303884640000001E-4</v>
      </c>
      <c r="G108">
        <v>695</v>
      </c>
      <c r="H108">
        <v>8.676318685E-4</v>
      </c>
    </row>
    <row r="109" spans="1:8" x14ac:dyDescent="0.25">
      <c r="A109">
        <v>694</v>
      </c>
      <c r="B109">
        <v>5.7972539220000001E-2</v>
      </c>
      <c r="C109">
        <v>694</v>
      </c>
      <c r="D109">
        <v>1.203136286E-3</v>
      </c>
      <c r="E109">
        <v>694</v>
      </c>
      <c r="F109">
        <v>5.4884445849999995E-4</v>
      </c>
      <c r="G109">
        <v>694</v>
      </c>
      <c r="H109">
        <v>9.4254652500000001E-4</v>
      </c>
    </row>
    <row r="110" spans="1:8" x14ac:dyDescent="0.25">
      <c r="A110">
        <v>693</v>
      </c>
      <c r="B110">
        <v>5.7812795040000003E-2</v>
      </c>
      <c r="C110">
        <v>693</v>
      </c>
      <c r="D110">
        <v>1.170015428E-3</v>
      </c>
      <c r="E110">
        <v>693</v>
      </c>
      <c r="F110">
        <v>5.8878702110000002E-4</v>
      </c>
      <c r="G110">
        <v>693</v>
      </c>
      <c r="H110">
        <v>8.9149520500000001E-4</v>
      </c>
    </row>
    <row r="111" spans="1:8" x14ac:dyDescent="0.25">
      <c r="A111">
        <v>692</v>
      </c>
      <c r="B111">
        <v>5.7528171689999998E-2</v>
      </c>
      <c r="C111">
        <v>692</v>
      </c>
      <c r="D111">
        <v>1.190157607E-3</v>
      </c>
      <c r="E111">
        <v>692</v>
      </c>
      <c r="F111">
        <v>6.4700964139999999E-4</v>
      </c>
      <c r="G111">
        <v>692</v>
      </c>
      <c r="H111">
        <v>1.0826829819999999E-3</v>
      </c>
    </row>
    <row r="112" spans="1:8" x14ac:dyDescent="0.25">
      <c r="A112">
        <v>691</v>
      </c>
      <c r="B112">
        <v>5.7534463700000003E-2</v>
      </c>
      <c r="C112">
        <v>691</v>
      </c>
      <c r="D112">
        <v>1.1276836739999999E-3</v>
      </c>
      <c r="E112">
        <v>691</v>
      </c>
      <c r="F112">
        <v>5.5742362750000002E-4</v>
      </c>
      <c r="G112">
        <v>691</v>
      </c>
      <c r="H112">
        <v>9.4981037549999995E-4</v>
      </c>
    </row>
    <row r="113" spans="1:8" x14ac:dyDescent="0.25">
      <c r="A113">
        <v>690</v>
      </c>
      <c r="B113">
        <v>5.7334143669999997E-2</v>
      </c>
      <c r="C113">
        <v>690</v>
      </c>
      <c r="D113">
        <v>1.1449169829999999E-3</v>
      </c>
      <c r="E113">
        <v>690</v>
      </c>
      <c r="F113">
        <v>5.890202592E-4</v>
      </c>
      <c r="G113">
        <v>690</v>
      </c>
      <c r="H113">
        <v>9.7230321259999999E-4</v>
      </c>
    </row>
    <row r="114" spans="1:8" x14ac:dyDescent="0.25">
      <c r="A114">
        <v>689</v>
      </c>
      <c r="B114">
        <v>5.7171590629999998E-2</v>
      </c>
      <c r="C114">
        <v>689</v>
      </c>
      <c r="D114">
        <v>1.2201649370000001E-3</v>
      </c>
      <c r="E114">
        <v>689</v>
      </c>
      <c r="F114">
        <v>6.7900173600000003E-4</v>
      </c>
      <c r="G114">
        <v>689</v>
      </c>
      <c r="H114">
        <v>1.037349692E-3</v>
      </c>
    </row>
    <row r="115" spans="1:8" x14ac:dyDescent="0.25">
      <c r="A115">
        <v>688</v>
      </c>
      <c r="B115">
        <v>5.704377964E-2</v>
      </c>
      <c r="C115">
        <v>688</v>
      </c>
      <c r="D115">
        <v>1.067424309E-3</v>
      </c>
      <c r="E115">
        <v>688</v>
      </c>
      <c r="F115">
        <v>5.6390347889999999E-4</v>
      </c>
      <c r="G115">
        <v>688</v>
      </c>
      <c r="H115">
        <v>1.023156452E-3</v>
      </c>
    </row>
    <row r="116" spans="1:8" x14ac:dyDescent="0.25">
      <c r="A116">
        <v>687</v>
      </c>
      <c r="B116">
        <v>5.6860327719999999E-2</v>
      </c>
      <c r="C116">
        <v>687</v>
      </c>
      <c r="D116">
        <v>1.157349208E-3</v>
      </c>
      <c r="E116">
        <v>687</v>
      </c>
      <c r="F116">
        <v>6.6502759000000003E-4</v>
      </c>
      <c r="G116">
        <v>687</v>
      </c>
      <c r="H116">
        <v>1.1408680579999999E-3</v>
      </c>
    </row>
    <row r="117" spans="1:8" x14ac:dyDescent="0.25">
      <c r="A117">
        <v>686</v>
      </c>
      <c r="B117">
        <v>5.6734234090000002E-2</v>
      </c>
      <c r="C117">
        <v>686</v>
      </c>
      <c r="D117">
        <v>1.1785549579999999E-3</v>
      </c>
      <c r="E117">
        <v>686</v>
      </c>
      <c r="F117">
        <v>6.2572612659999997E-4</v>
      </c>
      <c r="G117">
        <v>686</v>
      </c>
      <c r="H117">
        <v>1.084058313E-3</v>
      </c>
    </row>
    <row r="118" spans="1:8" x14ac:dyDescent="0.25">
      <c r="A118">
        <v>685</v>
      </c>
      <c r="B118">
        <v>5.6672733279999998E-2</v>
      </c>
      <c r="C118">
        <v>685</v>
      </c>
      <c r="D118">
        <v>1.1156414400000001E-3</v>
      </c>
      <c r="E118">
        <v>685</v>
      </c>
      <c r="F118">
        <v>5.4246850780000002E-4</v>
      </c>
      <c r="G118">
        <v>685</v>
      </c>
      <c r="H118">
        <v>9.9684693849999995E-4</v>
      </c>
    </row>
    <row r="119" spans="1:8" x14ac:dyDescent="0.25">
      <c r="A119">
        <v>684</v>
      </c>
      <c r="B119">
        <v>5.6542653589999999E-2</v>
      </c>
      <c r="C119">
        <v>684</v>
      </c>
      <c r="D119">
        <v>1.115667401E-3</v>
      </c>
      <c r="E119">
        <v>684</v>
      </c>
      <c r="F119">
        <v>5.6582153769999997E-4</v>
      </c>
      <c r="G119">
        <v>684</v>
      </c>
      <c r="H119">
        <v>1.040281844E-3</v>
      </c>
    </row>
    <row r="120" spans="1:8" x14ac:dyDescent="0.25">
      <c r="A120">
        <v>683</v>
      </c>
      <c r="B120">
        <v>5.6405451150000001E-2</v>
      </c>
      <c r="C120">
        <v>683</v>
      </c>
      <c r="D120">
        <v>1.0854856810000001E-3</v>
      </c>
      <c r="E120">
        <v>683</v>
      </c>
      <c r="F120">
        <v>6.1406078750000004E-4</v>
      </c>
      <c r="G120">
        <v>683</v>
      </c>
      <c r="H120">
        <v>1.052503474E-3</v>
      </c>
    </row>
    <row r="121" spans="1:8" x14ac:dyDescent="0.25">
      <c r="A121">
        <v>682</v>
      </c>
      <c r="B121">
        <v>5.6204028429999997E-2</v>
      </c>
      <c r="C121">
        <v>682</v>
      </c>
      <c r="D121">
        <v>1.23859616E-3</v>
      </c>
      <c r="E121">
        <v>682</v>
      </c>
      <c r="F121">
        <v>6.7723874240000002E-4</v>
      </c>
      <c r="G121">
        <v>682</v>
      </c>
      <c r="H121">
        <v>1.052373787E-3</v>
      </c>
    </row>
    <row r="122" spans="1:8" x14ac:dyDescent="0.25">
      <c r="A122">
        <v>681</v>
      </c>
      <c r="B122">
        <v>5.6174095719999997E-2</v>
      </c>
      <c r="C122">
        <v>681</v>
      </c>
      <c r="D122">
        <v>1.050764928E-3</v>
      </c>
      <c r="E122">
        <v>681</v>
      </c>
      <c r="F122">
        <v>6.347474991E-4</v>
      </c>
      <c r="G122">
        <v>681</v>
      </c>
      <c r="H122">
        <v>1.0408266680000001E-3</v>
      </c>
    </row>
    <row r="123" spans="1:8" x14ac:dyDescent="0.25">
      <c r="A123">
        <v>680</v>
      </c>
      <c r="B123">
        <v>5.5985473100000002E-2</v>
      </c>
      <c r="C123">
        <v>680</v>
      </c>
      <c r="D123">
        <v>1.238050987E-3</v>
      </c>
      <c r="E123">
        <v>680</v>
      </c>
      <c r="F123">
        <v>6.4444314919999998E-4</v>
      </c>
      <c r="G123">
        <v>680</v>
      </c>
      <c r="H123">
        <v>1.084810938E-3</v>
      </c>
    </row>
    <row r="124" spans="1:8" x14ac:dyDescent="0.25">
      <c r="A124">
        <v>679</v>
      </c>
      <c r="B124">
        <v>5.5900111789999998E-2</v>
      </c>
      <c r="C124">
        <v>679</v>
      </c>
      <c r="D124">
        <v>1.2525108180000001E-3</v>
      </c>
      <c r="E124">
        <v>679</v>
      </c>
      <c r="F124">
        <v>7.057586918E-4</v>
      </c>
      <c r="G124">
        <v>679</v>
      </c>
      <c r="H124">
        <v>1.0899232000000001E-3</v>
      </c>
    </row>
    <row r="125" spans="1:8" x14ac:dyDescent="0.25">
      <c r="A125">
        <v>678</v>
      </c>
      <c r="B125">
        <v>5.5838257070000001E-2</v>
      </c>
      <c r="C125">
        <v>678</v>
      </c>
      <c r="D125">
        <v>1.1594515530000001E-3</v>
      </c>
      <c r="E125">
        <v>678</v>
      </c>
      <c r="F125">
        <v>6.3428090650000004E-4</v>
      </c>
      <c r="G125">
        <v>678</v>
      </c>
      <c r="H125">
        <v>1.0337948329999999E-3</v>
      </c>
    </row>
    <row r="126" spans="1:8" x14ac:dyDescent="0.25">
      <c r="A126">
        <v>677</v>
      </c>
      <c r="B126">
        <v>5.5806759740000003E-2</v>
      </c>
      <c r="C126">
        <v>677</v>
      </c>
      <c r="D126">
        <v>1.1663556800000001E-3</v>
      </c>
      <c r="E126">
        <v>677</v>
      </c>
      <c r="F126">
        <v>5.516177625E-4</v>
      </c>
      <c r="G126">
        <v>677</v>
      </c>
      <c r="H126">
        <v>1.065426157E-3</v>
      </c>
    </row>
    <row r="127" spans="1:8" x14ac:dyDescent="0.25">
      <c r="A127">
        <v>676</v>
      </c>
      <c r="B127">
        <v>5.5667582899999998E-2</v>
      </c>
      <c r="C127">
        <v>676</v>
      </c>
      <c r="D127">
        <v>1.1354696470000001E-3</v>
      </c>
      <c r="E127">
        <v>676</v>
      </c>
      <c r="F127">
        <v>5.9448968390000002E-4</v>
      </c>
      <c r="G127">
        <v>676</v>
      </c>
      <c r="H127">
        <v>1.04588666E-3</v>
      </c>
    </row>
    <row r="128" spans="1:8" x14ac:dyDescent="0.25">
      <c r="A128">
        <v>675</v>
      </c>
      <c r="B128">
        <v>5.5447973310000002E-2</v>
      </c>
      <c r="C128">
        <v>675</v>
      </c>
      <c r="D128">
        <v>1.2511608660000001E-3</v>
      </c>
      <c r="E128">
        <v>675</v>
      </c>
      <c r="F128">
        <v>7.8801030759999995E-4</v>
      </c>
      <c r="G128">
        <v>675</v>
      </c>
      <c r="H128">
        <v>1.1761151250000001E-3</v>
      </c>
    </row>
    <row r="129" spans="1:8" x14ac:dyDescent="0.25">
      <c r="A129">
        <v>674</v>
      </c>
      <c r="B129">
        <v>5.5423770099999999E-2</v>
      </c>
      <c r="C129">
        <v>674</v>
      </c>
      <c r="D129">
        <v>1.2228387639999999E-3</v>
      </c>
      <c r="E129">
        <v>674</v>
      </c>
      <c r="F129">
        <v>6.6388689450000004E-4</v>
      </c>
      <c r="G129">
        <v>674</v>
      </c>
      <c r="H129">
        <v>1.1355994500000001E-3</v>
      </c>
    </row>
    <row r="130" spans="1:8" x14ac:dyDescent="0.25">
      <c r="A130">
        <v>673</v>
      </c>
      <c r="B130">
        <v>5.5367689579999997E-2</v>
      </c>
      <c r="C130">
        <v>673</v>
      </c>
      <c r="D130">
        <v>1.119819819E-3</v>
      </c>
      <c r="E130">
        <v>673</v>
      </c>
      <c r="F130">
        <v>6.6427577990000003E-4</v>
      </c>
      <c r="G130">
        <v>673</v>
      </c>
      <c r="H130">
        <v>1.0985131380000001E-3</v>
      </c>
    </row>
    <row r="131" spans="1:8" x14ac:dyDescent="0.25">
      <c r="A131">
        <v>672</v>
      </c>
      <c r="B131">
        <v>5.5321551859999998E-2</v>
      </c>
      <c r="C131">
        <v>672</v>
      </c>
      <c r="D131">
        <v>1.2122216869999999E-3</v>
      </c>
      <c r="E131">
        <v>672</v>
      </c>
      <c r="F131">
        <v>5.5449473440000001E-4</v>
      </c>
      <c r="G131">
        <v>672</v>
      </c>
      <c r="H131">
        <v>1.095840125E-3</v>
      </c>
    </row>
    <row r="132" spans="1:8" x14ac:dyDescent="0.25">
      <c r="A132">
        <v>671</v>
      </c>
      <c r="B132">
        <v>5.5255018170000003E-2</v>
      </c>
      <c r="C132">
        <v>671</v>
      </c>
      <c r="D132">
        <v>1.125399722E-3</v>
      </c>
      <c r="E132">
        <v>671</v>
      </c>
      <c r="F132">
        <v>5.939194234E-4</v>
      </c>
      <c r="G132">
        <v>671</v>
      </c>
      <c r="H132">
        <v>1.092596212E-3</v>
      </c>
    </row>
    <row r="133" spans="1:8" x14ac:dyDescent="0.25">
      <c r="A133">
        <v>670</v>
      </c>
      <c r="B133">
        <v>5.5030241610000002E-2</v>
      </c>
      <c r="C133">
        <v>670</v>
      </c>
      <c r="D133">
        <v>1.3457718310000001E-3</v>
      </c>
      <c r="E133">
        <v>670</v>
      </c>
      <c r="F133">
        <v>7.8007491540000001E-4</v>
      </c>
      <c r="G133">
        <v>670</v>
      </c>
      <c r="H133">
        <v>1.2214370070000001E-3</v>
      </c>
    </row>
    <row r="134" spans="1:8" x14ac:dyDescent="0.25">
      <c r="A134">
        <v>669</v>
      </c>
      <c r="B134">
        <v>5.5042553690000003E-2</v>
      </c>
      <c r="C134">
        <v>669</v>
      </c>
      <c r="D134">
        <v>1.2687884739999999E-3</v>
      </c>
      <c r="E134">
        <v>669</v>
      </c>
      <c r="F134">
        <v>6.5784627799999999E-4</v>
      </c>
      <c r="G134">
        <v>669</v>
      </c>
      <c r="H134">
        <v>1.137571875E-3</v>
      </c>
    </row>
    <row r="135" spans="1:8" x14ac:dyDescent="0.25">
      <c r="A135">
        <v>668</v>
      </c>
      <c r="B135">
        <v>5.4951179769999997E-2</v>
      </c>
      <c r="C135">
        <v>668</v>
      </c>
      <c r="D135">
        <v>1.1840058719999999E-3</v>
      </c>
      <c r="E135">
        <v>668</v>
      </c>
      <c r="F135">
        <v>6.9103180430000002E-4</v>
      </c>
      <c r="G135">
        <v>668</v>
      </c>
      <c r="H135">
        <v>1.1857709609999999E-3</v>
      </c>
    </row>
    <row r="136" spans="1:8" x14ac:dyDescent="0.25">
      <c r="A136">
        <v>667</v>
      </c>
      <c r="B136">
        <v>5.5003974589999997E-2</v>
      </c>
      <c r="C136">
        <v>667</v>
      </c>
      <c r="D136">
        <v>1.187172602E-3</v>
      </c>
      <c r="E136">
        <v>667</v>
      </c>
      <c r="F136">
        <v>5.4887036090000001E-4</v>
      </c>
      <c r="G136">
        <v>667</v>
      </c>
      <c r="H136">
        <v>1.1072328780000001E-3</v>
      </c>
    </row>
    <row r="137" spans="1:8" x14ac:dyDescent="0.25">
      <c r="A137">
        <v>666</v>
      </c>
      <c r="B137">
        <v>5.4924268280000001E-2</v>
      </c>
      <c r="C137">
        <v>666</v>
      </c>
      <c r="D137">
        <v>1.248435001E-3</v>
      </c>
      <c r="E137">
        <v>666</v>
      </c>
      <c r="F137">
        <v>6.0939474500000003E-4</v>
      </c>
      <c r="G137">
        <v>666</v>
      </c>
      <c r="H137">
        <v>1.0837469020000001E-3</v>
      </c>
    </row>
    <row r="138" spans="1:8" x14ac:dyDescent="0.25">
      <c r="A138">
        <v>665</v>
      </c>
      <c r="B138">
        <v>5.4701190439999998E-2</v>
      </c>
      <c r="C138">
        <v>665</v>
      </c>
      <c r="D138">
        <v>1.34387624E-3</v>
      </c>
      <c r="E138">
        <v>665</v>
      </c>
      <c r="F138">
        <v>8.1710808439999999E-4</v>
      </c>
      <c r="G138">
        <v>665</v>
      </c>
      <c r="H138">
        <v>1.258429955E-3</v>
      </c>
    </row>
    <row r="139" spans="1:8" x14ac:dyDescent="0.25">
      <c r="A139">
        <v>664</v>
      </c>
      <c r="B139">
        <v>5.4864581670000002E-2</v>
      </c>
      <c r="C139">
        <v>664</v>
      </c>
      <c r="D139">
        <v>1.161605818E-3</v>
      </c>
      <c r="E139">
        <v>664</v>
      </c>
      <c r="F139">
        <v>6.7902769660000003E-4</v>
      </c>
      <c r="G139">
        <v>664</v>
      </c>
      <c r="H139">
        <v>1.1193268E-3</v>
      </c>
    </row>
    <row r="140" spans="1:8" x14ac:dyDescent="0.25">
      <c r="A140">
        <v>663</v>
      </c>
      <c r="B140">
        <v>5.4669305680000002E-2</v>
      </c>
      <c r="C140">
        <v>663</v>
      </c>
      <c r="D140">
        <v>1.277511707E-3</v>
      </c>
      <c r="E140">
        <v>663</v>
      </c>
      <c r="F140">
        <v>7.4071111159999998E-4</v>
      </c>
      <c r="G140">
        <v>663</v>
      </c>
      <c r="H140">
        <v>1.2529002269999999E-3</v>
      </c>
    </row>
    <row r="141" spans="1:8" x14ac:dyDescent="0.25">
      <c r="A141">
        <v>662</v>
      </c>
      <c r="B141">
        <v>5.4725058379999997E-2</v>
      </c>
      <c r="C141">
        <v>662</v>
      </c>
      <c r="D141">
        <v>1.1963094579999999E-3</v>
      </c>
      <c r="E141">
        <v>662</v>
      </c>
      <c r="F141">
        <v>6.5209087920000005E-4</v>
      </c>
      <c r="G141">
        <v>662</v>
      </c>
      <c r="H141">
        <v>1.169600175E-3</v>
      </c>
    </row>
    <row r="142" spans="1:8" x14ac:dyDescent="0.25">
      <c r="A142">
        <v>661</v>
      </c>
      <c r="B142">
        <v>5.4607216270000002E-2</v>
      </c>
      <c r="C142">
        <v>661</v>
      </c>
      <c r="D142">
        <v>1.221800339E-3</v>
      </c>
      <c r="E142">
        <v>661</v>
      </c>
      <c r="F142">
        <v>6.8843906049999997E-4</v>
      </c>
      <c r="G142">
        <v>661</v>
      </c>
      <c r="H142">
        <v>1.252121408E-3</v>
      </c>
    </row>
    <row r="143" spans="1:8" x14ac:dyDescent="0.25">
      <c r="A143">
        <v>660</v>
      </c>
      <c r="B143">
        <v>5.4563831540000003E-2</v>
      </c>
      <c r="C143">
        <v>660</v>
      </c>
      <c r="D143">
        <v>1.3694796940000001E-3</v>
      </c>
      <c r="E143">
        <v>660</v>
      </c>
      <c r="F143">
        <v>6.9844705289999996E-4</v>
      </c>
      <c r="G143">
        <v>660</v>
      </c>
      <c r="H143">
        <v>1.322065247E-3</v>
      </c>
    </row>
    <row r="144" spans="1:8" x14ac:dyDescent="0.25">
      <c r="A144">
        <v>659</v>
      </c>
      <c r="B144">
        <v>5.4597206410000002E-2</v>
      </c>
      <c r="C144">
        <v>659</v>
      </c>
      <c r="D144">
        <v>1.1725071820000001E-3</v>
      </c>
      <c r="E144">
        <v>659</v>
      </c>
      <c r="F144">
        <v>6.7205348750000004E-4</v>
      </c>
      <c r="G144">
        <v>659</v>
      </c>
      <c r="H144">
        <v>1.214843476E-3</v>
      </c>
    </row>
    <row r="145" spans="1:8" x14ac:dyDescent="0.25">
      <c r="A145">
        <v>658</v>
      </c>
      <c r="B145">
        <v>5.4405774919999997E-2</v>
      </c>
      <c r="C145">
        <v>658</v>
      </c>
      <c r="D145">
        <v>1.2997878950000001E-3</v>
      </c>
      <c r="E145">
        <v>658</v>
      </c>
      <c r="F145">
        <v>7.317912532E-4</v>
      </c>
      <c r="G145">
        <v>658</v>
      </c>
      <c r="H145">
        <v>1.2910641960000001E-3</v>
      </c>
    </row>
    <row r="146" spans="1:8" x14ac:dyDescent="0.25">
      <c r="A146">
        <v>657</v>
      </c>
      <c r="B146">
        <v>5.449031293E-2</v>
      </c>
      <c r="C146">
        <v>657</v>
      </c>
      <c r="D146">
        <v>1.203863183E-3</v>
      </c>
      <c r="E146">
        <v>657</v>
      </c>
      <c r="F146">
        <v>6.0156628020000002E-4</v>
      </c>
      <c r="G146">
        <v>657</v>
      </c>
      <c r="H146">
        <v>1.2695414480000001E-3</v>
      </c>
    </row>
    <row r="147" spans="1:8" x14ac:dyDescent="0.25">
      <c r="A147">
        <v>656</v>
      </c>
      <c r="B147">
        <v>5.43290861E-2</v>
      </c>
      <c r="C147">
        <v>656</v>
      </c>
      <c r="D147">
        <v>1.3103551460000001E-3</v>
      </c>
      <c r="E147">
        <v>656</v>
      </c>
      <c r="F147">
        <v>8.1052072350000005E-4</v>
      </c>
      <c r="G147">
        <v>656</v>
      </c>
      <c r="H147">
        <v>1.3784646289999999E-3</v>
      </c>
    </row>
    <row r="148" spans="1:8" x14ac:dyDescent="0.25">
      <c r="A148">
        <v>655</v>
      </c>
      <c r="B148">
        <v>5.4334159940000001E-2</v>
      </c>
      <c r="C148">
        <v>655</v>
      </c>
      <c r="D148">
        <v>1.288156374E-3</v>
      </c>
      <c r="E148">
        <v>655</v>
      </c>
      <c r="F148">
        <v>7.5064250270000005E-4</v>
      </c>
      <c r="G148">
        <v>655</v>
      </c>
      <c r="H148">
        <v>1.3220133259999999E-3</v>
      </c>
    </row>
    <row r="149" spans="1:8" x14ac:dyDescent="0.25">
      <c r="A149">
        <v>654</v>
      </c>
      <c r="B149">
        <v>5.433266237E-2</v>
      </c>
      <c r="C149">
        <v>654</v>
      </c>
      <c r="D149">
        <v>1.2282641840000001E-3</v>
      </c>
      <c r="E149">
        <v>654</v>
      </c>
      <c r="F149">
        <v>6.8649457529999997E-4</v>
      </c>
      <c r="G149">
        <v>654</v>
      </c>
      <c r="H149">
        <v>1.252329093E-3</v>
      </c>
    </row>
    <row r="150" spans="1:8" x14ac:dyDescent="0.25">
      <c r="A150">
        <v>653</v>
      </c>
      <c r="B150">
        <v>5.4254755379999998E-2</v>
      </c>
      <c r="C150">
        <v>653</v>
      </c>
      <c r="D150">
        <v>1.352003776E-3</v>
      </c>
      <c r="E150">
        <v>653</v>
      </c>
      <c r="F150">
        <v>7.7219150260000001E-4</v>
      </c>
      <c r="G150">
        <v>653</v>
      </c>
      <c r="H150">
        <v>1.3299066339999999E-3</v>
      </c>
    </row>
    <row r="151" spans="1:8" x14ac:dyDescent="0.25">
      <c r="A151">
        <v>652</v>
      </c>
      <c r="B151">
        <v>5.4310221229999997E-2</v>
      </c>
      <c r="C151">
        <v>652</v>
      </c>
      <c r="D151">
        <v>1.2885198230000001E-3</v>
      </c>
      <c r="E151">
        <v>652</v>
      </c>
      <c r="F151">
        <v>6.6360167690000002E-4</v>
      </c>
      <c r="G151">
        <v>652</v>
      </c>
      <c r="H151">
        <v>1.167965005E-3</v>
      </c>
    </row>
    <row r="152" spans="1:8" x14ac:dyDescent="0.25">
      <c r="A152">
        <v>651</v>
      </c>
      <c r="B152">
        <v>5.4184455419999999E-2</v>
      </c>
      <c r="C152">
        <v>651</v>
      </c>
      <c r="D152">
        <v>1.3719726120000001E-3</v>
      </c>
      <c r="E152">
        <v>651</v>
      </c>
      <c r="F152">
        <v>6.8836129499999998E-4</v>
      </c>
      <c r="G152">
        <v>651</v>
      </c>
      <c r="H152">
        <v>1.3448370149999999E-3</v>
      </c>
    </row>
    <row r="153" spans="1:8" x14ac:dyDescent="0.25">
      <c r="A153">
        <v>650</v>
      </c>
      <c r="B153">
        <v>5.4219558840000001E-2</v>
      </c>
      <c r="C153">
        <v>650</v>
      </c>
      <c r="D153">
        <v>1.380983507E-3</v>
      </c>
      <c r="E153">
        <v>650</v>
      </c>
      <c r="F153">
        <v>7.5862923399999996E-4</v>
      </c>
      <c r="G153">
        <v>650</v>
      </c>
      <c r="H153">
        <v>1.2283939869999999E-3</v>
      </c>
    </row>
    <row r="154" spans="1:8" x14ac:dyDescent="0.25">
      <c r="A154">
        <v>649</v>
      </c>
      <c r="B154">
        <v>5.4249711329999999E-2</v>
      </c>
      <c r="C154">
        <v>649</v>
      </c>
      <c r="D154">
        <v>1.2906488260000001E-3</v>
      </c>
      <c r="E154">
        <v>649</v>
      </c>
      <c r="F154">
        <v>7.382996264E-4</v>
      </c>
      <c r="G154">
        <v>649</v>
      </c>
      <c r="H154">
        <v>1.2301332319999999E-3</v>
      </c>
    </row>
    <row r="155" spans="1:8" x14ac:dyDescent="0.25">
      <c r="A155">
        <v>648</v>
      </c>
      <c r="B155">
        <v>5.4217889900000003E-2</v>
      </c>
      <c r="C155">
        <v>648</v>
      </c>
      <c r="D155">
        <v>1.293271082E-3</v>
      </c>
      <c r="E155">
        <v>648</v>
      </c>
      <c r="F155">
        <v>7.6075561810000001E-4</v>
      </c>
      <c r="G155">
        <v>648</v>
      </c>
      <c r="H155">
        <v>1.2838206019999999E-3</v>
      </c>
    </row>
    <row r="156" spans="1:8" x14ac:dyDescent="0.25">
      <c r="A156">
        <v>647</v>
      </c>
      <c r="B156">
        <v>5.4199736569999997E-2</v>
      </c>
      <c r="C156">
        <v>647</v>
      </c>
      <c r="D156">
        <v>1.278524287E-3</v>
      </c>
      <c r="E156">
        <v>647</v>
      </c>
      <c r="F156">
        <v>7.4721965940000002E-4</v>
      </c>
      <c r="G156">
        <v>647</v>
      </c>
      <c r="H156">
        <v>1.2884419409999999E-3</v>
      </c>
    </row>
    <row r="157" spans="1:8" x14ac:dyDescent="0.25">
      <c r="A157">
        <v>646</v>
      </c>
      <c r="B157">
        <v>5.4153930400000001E-2</v>
      </c>
      <c r="C157">
        <v>646</v>
      </c>
      <c r="D157">
        <v>1.3509651179999999E-3</v>
      </c>
      <c r="E157">
        <v>646</v>
      </c>
      <c r="F157">
        <v>6.4519495939999996E-4</v>
      </c>
      <c r="G157">
        <v>646</v>
      </c>
      <c r="H157">
        <v>1.306200982E-3</v>
      </c>
    </row>
    <row r="158" spans="1:8" x14ac:dyDescent="0.25">
      <c r="A158">
        <v>645</v>
      </c>
      <c r="B158">
        <v>5.4133959109999998E-2</v>
      </c>
      <c r="C158">
        <v>645</v>
      </c>
      <c r="D158">
        <v>1.3035007290000001E-3</v>
      </c>
      <c r="E158">
        <v>645</v>
      </c>
      <c r="F158">
        <v>7.5645104519999999E-4</v>
      </c>
      <c r="G158">
        <v>645</v>
      </c>
      <c r="H158">
        <v>1.3800486920000001E-3</v>
      </c>
    </row>
    <row r="159" spans="1:8" x14ac:dyDescent="0.25">
      <c r="A159">
        <v>644</v>
      </c>
      <c r="B159">
        <v>5.4105605930000002E-2</v>
      </c>
      <c r="C159">
        <v>644</v>
      </c>
      <c r="D159">
        <v>1.350341947E-3</v>
      </c>
      <c r="E159">
        <v>644</v>
      </c>
      <c r="F159">
        <v>7.8030826989999998E-4</v>
      </c>
      <c r="G159">
        <v>644</v>
      </c>
      <c r="H159">
        <v>1.359248534E-3</v>
      </c>
    </row>
    <row r="160" spans="1:8" x14ac:dyDescent="0.25">
      <c r="A160">
        <v>643</v>
      </c>
      <c r="B160">
        <v>5.4164279250000003E-2</v>
      </c>
      <c r="C160">
        <v>643</v>
      </c>
      <c r="D160">
        <v>1.3422663319999999E-3</v>
      </c>
      <c r="E160">
        <v>643</v>
      </c>
      <c r="F160">
        <v>7.2971690680000004E-4</v>
      </c>
      <c r="G160">
        <v>643</v>
      </c>
      <c r="H160">
        <v>1.3277255930000001E-3</v>
      </c>
    </row>
    <row r="161" spans="1:8" x14ac:dyDescent="0.25">
      <c r="A161">
        <v>642</v>
      </c>
      <c r="B161">
        <v>5.4105900229999997E-2</v>
      </c>
      <c r="C161">
        <v>642</v>
      </c>
      <c r="D161">
        <v>1.264011604E-3</v>
      </c>
      <c r="E161">
        <v>642</v>
      </c>
      <c r="F161">
        <v>7.9545314660000005E-4</v>
      </c>
      <c r="G161">
        <v>642</v>
      </c>
      <c r="H161">
        <v>1.346343081E-3</v>
      </c>
    </row>
    <row r="162" spans="1:8" x14ac:dyDescent="0.25">
      <c r="A162">
        <v>641</v>
      </c>
      <c r="B162">
        <v>5.4155629130000001E-2</v>
      </c>
      <c r="C162">
        <v>641</v>
      </c>
      <c r="D162">
        <v>1.269749133E-3</v>
      </c>
      <c r="E162">
        <v>641</v>
      </c>
      <c r="F162">
        <v>6.1113154519999995E-4</v>
      </c>
      <c r="G162">
        <v>641</v>
      </c>
      <c r="H162">
        <v>1.2651019499999999E-3</v>
      </c>
    </row>
    <row r="163" spans="1:8" x14ac:dyDescent="0.25">
      <c r="A163">
        <v>640</v>
      </c>
      <c r="B163">
        <v>5.4109331220000001E-2</v>
      </c>
      <c r="C163">
        <v>640</v>
      </c>
      <c r="D163">
        <v>1.2717482170000001E-3</v>
      </c>
      <c r="E163">
        <v>640</v>
      </c>
      <c r="F163">
        <v>6.5323157470000004E-4</v>
      </c>
      <c r="G163">
        <v>640</v>
      </c>
      <c r="H163">
        <v>1.327362028E-3</v>
      </c>
    </row>
    <row r="164" spans="1:8" x14ac:dyDescent="0.25">
      <c r="A164">
        <v>639</v>
      </c>
      <c r="B164">
        <v>5.4149296130000003E-2</v>
      </c>
      <c r="C164">
        <v>639</v>
      </c>
      <c r="D164">
        <v>1.296542468E-3</v>
      </c>
      <c r="E164">
        <v>639</v>
      </c>
      <c r="F164">
        <v>6.6956464429999995E-4</v>
      </c>
      <c r="G164">
        <v>639</v>
      </c>
      <c r="H164">
        <v>1.317962771E-3</v>
      </c>
    </row>
    <row r="165" spans="1:8" x14ac:dyDescent="0.25">
      <c r="A165">
        <v>638</v>
      </c>
      <c r="B165">
        <v>5.4039318109999998E-2</v>
      </c>
      <c r="C165">
        <v>638</v>
      </c>
      <c r="D165">
        <v>1.3748550549999999E-3</v>
      </c>
      <c r="E165">
        <v>638</v>
      </c>
      <c r="F165">
        <v>8.243179764E-4</v>
      </c>
      <c r="G165">
        <v>638</v>
      </c>
      <c r="H165">
        <v>1.409835415E-3</v>
      </c>
    </row>
    <row r="166" spans="1:8" x14ac:dyDescent="0.25">
      <c r="A166">
        <v>637</v>
      </c>
      <c r="B166">
        <v>5.401079357E-2</v>
      </c>
      <c r="C166">
        <v>637</v>
      </c>
      <c r="D166">
        <v>1.341772964E-3</v>
      </c>
      <c r="E166">
        <v>637</v>
      </c>
      <c r="F166">
        <v>8.3108711989999997E-4</v>
      </c>
      <c r="G166">
        <v>637</v>
      </c>
      <c r="H166">
        <v>1.4675968560000001E-3</v>
      </c>
    </row>
    <row r="167" spans="1:8" x14ac:dyDescent="0.25">
      <c r="A167">
        <v>636</v>
      </c>
      <c r="B167">
        <v>5.4132465269999999E-2</v>
      </c>
      <c r="C167">
        <v>636</v>
      </c>
      <c r="D167">
        <v>1.3027737150000001E-3</v>
      </c>
      <c r="E167">
        <v>636</v>
      </c>
      <c r="F167">
        <v>6.8592419850000005E-4</v>
      </c>
      <c r="G167">
        <v>636</v>
      </c>
      <c r="H167">
        <v>1.3731411889999999E-3</v>
      </c>
    </row>
    <row r="168" spans="1:8" x14ac:dyDescent="0.25">
      <c r="A168">
        <v>635</v>
      </c>
      <c r="B168">
        <v>5.4190114140000002E-2</v>
      </c>
      <c r="C168">
        <v>635</v>
      </c>
      <c r="D168">
        <v>1.120909816E-3</v>
      </c>
      <c r="E168">
        <v>635</v>
      </c>
      <c r="F168">
        <v>6.3803984089999999E-4</v>
      </c>
      <c r="G168">
        <v>635</v>
      </c>
      <c r="H168">
        <v>1.329932595E-3</v>
      </c>
    </row>
    <row r="169" spans="1:8" x14ac:dyDescent="0.25">
      <c r="A169">
        <v>634</v>
      </c>
      <c r="B169">
        <v>5.410830304E-2</v>
      </c>
      <c r="C169">
        <v>634</v>
      </c>
      <c r="D169">
        <v>1.3141200179999999E-3</v>
      </c>
      <c r="E169">
        <v>634</v>
      </c>
      <c r="F169">
        <v>7.1931927229999999E-4</v>
      </c>
      <c r="G169">
        <v>634</v>
      </c>
      <c r="H169">
        <v>1.3439022E-3</v>
      </c>
    </row>
    <row r="170" spans="1:8" x14ac:dyDescent="0.25">
      <c r="A170">
        <v>633</v>
      </c>
      <c r="B170">
        <v>5.4022490979999997E-2</v>
      </c>
      <c r="C170">
        <v>633</v>
      </c>
      <c r="D170">
        <v>1.369375852E-3</v>
      </c>
      <c r="E170">
        <v>633</v>
      </c>
      <c r="F170">
        <v>8.4874959430000004E-4</v>
      </c>
      <c r="G170">
        <v>633</v>
      </c>
      <c r="H170">
        <v>1.4516493540000001E-3</v>
      </c>
    </row>
    <row r="171" spans="1:8" x14ac:dyDescent="0.25">
      <c r="A171">
        <v>632</v>
      </c>
      <c r="B171">
        <v>5.4083764550000003E-2</v>
      </c>
      <c r="C171">
        <v>632</v>
      </c>
      <c r="D171">
        <v>1.3106927510000001E-3</v>
      </c>
      <c r="E171">
        <v>632</v>
      </c>
      <c r="F171">
        <v>8.1371067789999996E-4</v>
      </c>
      <c r="G171">
        <v>632</v>
      </c>
      <c r="H171">
        <v>1.4314170690000001E-3</v>
      </c>
    </row>
    <row r="172" spans="1:8" x14ac:dyDescent="0.25">
      <c r="A172">
        <v>631</v>
      </c>
      <c r="B172">
        <v>5.4222669449999997E-2</v>
      </c>
      <c r="C172">
        <v>631</v>
      </c>
      <c r="D172">
        <v>1.0953211460000001E-3</v>
      </c>
      <c r="E172">
        <v>631</v>
      </c>
      <c r="F172">
        <v>5.8777607049999997E-4</v>
      </c>
      <c r="G172">
        <v>631</v>
      </c>
      <c r="H172">
        <v>1.317677204E-3</v>
      </c>
    </row>
    <row r="173" spans="1:8" x14ac:dyDescent="0.25">
      <c r="A173">
        <v>630</v>
      </c>
      <c r="B173">
        <v>5.4203607139999999E-2</v>
      </c>
      <c r="C173">
        <v>630</v>
      </c>
      <c r="D173">
        <v>1.207808731E-3</v>
      </c>
      <c r="E173">
        <v>630</v>
      </c>
      <c r="F173">
        <v>6.3386611869999999E-4</v>
      </c>
      <c r="G173">
        <v>630</v>
      </c>
      <c r="H173">
        <v>1.2994244459999999E-3</v>
      </c>
    </row>
    <row r="174" spans="1:8" x14ac:dyDescent="0.25">
      <c r="A174">
        <v>629</v>
      </c>
      <c r="B174">
        <v>5.4150819779999998E-2</v>
      </c>
      <c r="C174">
        <v>629</v>
      </c>
      <c r="D174">
        <v>1.3816846770000001E-3</v>
      </c>
      <c r="E174">
        <v>629</v>
      </c>
      <c r="F174">
        <v>6.8919098699999997E-4</v>
      </c>
      <c r="G174">
        <v>629</v>
      </c>
      <c r="H174">
        <v>1.4190549260000001E-3</v>
      </c>
    </row>
    <row r="175" spans="1:8" x14ac:dyDescent="0.25">
      <c r="A175">
        <v>628</v>
      </c>
      <c r="B175">
        <v>5.422158539E-2</v>
      </c>
      <c r="C175">
        <v>628</v>
      </c>
      <c r="D175">
        <v>1.236986602E-3</v>
      </c>
      <c r="E175">
        <v>628</v>
      </c>
      <c r="F175">
        <v>6.6715350840000002E-4</v>
      </c>
      <c r="G175">
        <v>628</v>
      </c>
      <c r="H175">
        <v>1.363663003E-3</v>
      </c>
    </row>
    <row r="176" spans="1:8" x14ac:dyDescent="0.25">
      <c r="A176">
        <v>627</v>
      </c>
      <c r="B176">
        <v>5.4070774469999999E-2</v>
      </c>
      <c r="C176">
        <v>627</v>
      </c>
      <c r="D176">
        <v>1.4402215599999999E-3</v>
      </c>
      <c r="E176">
        <v>627</v>
      </c>
      <c r="F176">
        <v>8.9647556890000001E-4</v>
      </c>
      <c r="G176">
        <v>627</v>
      </c>
      <c r="H176">
        <v>1.5233657319999999E-3</v>
      </c>
    </row>
    <row r="177" spans="1:8" x14ac:dyDescent="0.25">
      <c r="A177">
        <v>626</v>
      </c>
      <c r="B177">
        <v>5.4301187399999999E-2</v>
      </c>
      <c r="C177">
        <v>626</v>
      </c>
      <c r="D177">
        <v>1.1951414639999999E-3</v>
      </c>
      <c r="E177">
        <v>626</v>
      </c>
      <c r="F177">
        <v>6.7576096630000005E-4</v>
      </c>
      <c r="G177">
        <v>626</v>
      </c>
      <c r="H177">
        <v>1.3345545160000001E-3</v>
      </c>
    </row>
    <row r="178" spans="1:8" x14ac:dyDescent="0.25">
      <c r="A178">
        <v>625</v>
      </c>
      <c r="B178">
        <v>5.4307434709999998E-2</v>
      </c>
      <c r="C178">
        <v>625</v>
      </c>
      <c r="D178">
        <v>1.1496666120000001E-3</v>
      </c>
      <c r="E178">
        <v>625</v>
      </c>
      <c r="F178">
        <v>6.0957623650000005E-4</v>
      </c>
      <c r="G178">
        <v>625</v>
      </c>
      <c r="H178">
        <v>1.3982529050000001E-3</v>
      </c>
    </row>
    <row r="179" spans="1:8" x14ac:dyDescent="0.25">
      <c r="A179">
        <v>624</v>
      </c>
      <c r="B179">
        <v>5.4281447080000003E-2</v>
      </c>
      <c r="C179">
        <v>624</v>
      </c>
      <c r="D179">
        <v>1.303396886E-3</v>
      </c>
      <c r="E179">
        <v>624</v>
      </c>
      <c r="F179">
        <v>6.7858694819999997E-4</v>
      </c>
      <c r="G179">
        <v>624</v>
      </c>
      <c r="H179">
        <v>1.4127180909999999E-3</v>
      </c>
    </row>
    <row r="180" spans="1:8" x14ac:dyDescent="0.25">
      <c r="A180">
        <v>623</v>
      </c>
      <c r="B180">
        <v>5.4269976910000003E-2</v>
      </c>
      <c r="C180">
        <v>623</v>
      </c>
      <c r="D180">
        <v>1.325830119E-3</v>
      </c>
      <c r="E180">
        <v>623</v>
      </c>
      <c r="F180">
        <v>8.4340671310000005E-4</v>
      </c>
      <c r="G180">
        <v>623</v>
      </c>
      <c r="H180">
        <v>1.4929478059999999E-3</v>
      </c>
    </row>
    <row r="181" spans="1:8" x14ac:dyDescent="0.25">
      <c r="A181">
        <v>622</v>
      </c>
      <c r="B181">
        <v>5.4299280050000003E-2</v>
      </c>
      <c r="C181">
        <v>622</v>
      </c>
      <c r="D181">
        <v>1.3899946349999999E-3</v>
      </c>
      <c r="E181">
        <v>622</v>
      </c>
      <c r="F181">
        <v>8.3264324349999999E-4</v>
      </c>
      <c r="G181">
        <v>622</v>
      </c>
      <c r="H181">
        <v>1.572075184E-3</v>
      </c>
    </row>
    <row r="182" spans="1:8" x14ac:dyDescent="0.25">
      <c r="A182">
        <v>621</v>
      </c>
      <c r="B182">
        <v>5.4426167159999997E-2</v>
      </c>
      <c r="C182">
        <v>621</v>
      </c>
      <c r="D182">
        <v>1.177828293E-3</v>
      </c>
      <c r="E182">
        <v>621</v>
      </c>
      <c r="F182">
        <v>7.0980348389999999E-4</v>
      </c>
      <c r="G182">
        <v>621</v>
      </c>
      <c r="H182">
        <v>1.414587954E-3</v>
      </c>
    </row>
    <row r="183" spans="1:8" x14ac:dyDescent="0.25">
      <c r="A183">
        <v>620</v>
      </c>
      <c r="B183">
        <v>5.4400172080000003E-2</v>
      </c>
      <c r="C183">
        <v>620</v>
      </c>
      <c r="D183">
        <v>1.2799781980000001E-3</v>
      </c>
      <c r="E183">
        <v>620</v>
      </c>
      <c r="F183">
        <v>8.8337634219999995E-4</v>
      </c>
      <c r="G183">
        <v>620</v>
      </c>
      <c r="H183">
        <v>1.577634946E-3</v>
      </c>
    </row>
    <row r="184" spans="1:8" x14ac:dyDescent="0.25">
      <c r="A184">
        <v>619</v>
      </c>
      <c r="B184">
        <v>5.451531708E-2</v>
      </c>
      <c r="C184">
        <v>619</v>
      </c>
      <c r="D184">
        <v>1.219645841E-3</v>
      </c>
      <c r="E184">
        <v>619</v>
      </c>
      <c r="F184">
        <v>6.6235725540000001E-4</v>
      </c>
      <c r="G184">
        <v>619</v>
      </c>
      <c r="H184">
        <v>1.514144009E-3</v>
      </c>
    </row>
    <row r="185" spans="1:8" x14ac:dyDescent="0.25">
      <c r="A185">
        <v>618</v>
      </c>
      <c r="B185">
        <v>5.4528906940000003E-2</v>
      </c>
      <c r="C185">
        <v>618</v>
      </c>
      <c r="D185">
        <v>1.2945173080000001E-3</v>
      </c>
      <c r="E185">
        <v>618</v>
      </c>
      <c r="F185">
        <v>7.5188715710000002E-4</v>
      </c>
      <c r="G185">
        <v>618</v>
      </c>
      <c r="H185">
        <v>1.453155768E-3</v>
      </c>
    </row>
    <row r="186" spans="1:8" x14ac:dyDescent="0.25">
      <c r="A186">
        <v>617</v>
      </c>
      <c r="B186">
        <v>5.4502639919999998E-2</v>
      </c>
      <c r="C186">
        <v>617</v>
      </c>
      <c r="D186">
        <v>1.395733794E-3</v>
      </c>
      <c r="E186">
        <v>617</v>
      </c>
      <c r="F186">
        <v>8.1469619179999999E-4</v>
      </c>
      <c r="G186">
        <v>617</v>
      </c>
      <c r="H186">
        <v>1.654023305E-3</v>
      </c>
    </row>
    <row r="187" spans="1:8" x14ac:dyDescent="0.25">
      <c r="A187">
        <v>616</v>
      </c>
      <c r="B187">
        <v>5.4643206299999997E-2</v>
      </c>
      <c r="C187">
        <v>616</v>
      </c>
      <c r="D187">
        <v>1.264401013E-3</v>
      </c>
      <c r="E187">
        <v>616</v>
      </c>
      <c r="F187">
        <v>8.0191058809999998E-4</v>
      </c>
      <c r="G187">
        <v>616</v>
      </c>
      <c r="H187">
        <v>1.493493328E-3</v>
      </c>
    </row>
    <row r="188" spans="1:8" x14ac:dyDescent="0.25">
      <c r="A188">
        <v>615</v>
      </c>
      <c r="B188">
        <v>5.4608479139999999E-2</v>
      </c>
      <c r="C188">
        <v>615</v>
      </c>
      <c r="D188">
        <v>1.352081657E-3</v>
      </c>
      <c r="E188">
        <v>615</v>
      </c>
      <c r="F188">
        <v>8.0419279399999999E-4</v>
      </c>
      <c r="G188">
        <v>615</v>
      </c>
      <c r="H188">
        <v>1.6677435489999999E-3</v>
      </c>
    </row>
    <row r="189" spans="1:8" x14ac:dyDescent="0.25">
      <c r="A189">
        <v>614</v>
      </c>
      <c r="B189">
        <v>5.4723270240000003E-2</v>
      </c>
      <c r="C189">
        <v>614</v>
      </c>
      <c r="D189">
        <v>1.2703202659999999E-3</v>
      </c>
      <c r="E189">
        <v>614</v>
      </c>
      <c r="F189">
        <v>7.9690542769999997E-4</v>
      </c>
      <c r="G189">
        <v>614</v>
      </c>
      <c r="H189">
        <v>1.5130789249999999E-3</v>
      </c>
    </row>
    <row r="190" spans="1:8" x14ac:dyDescent="0.25">
      <c r="A190">
        <v>613</v>
      </c>
      <c r="B190">
        <v>5.4687917230000001E-2</v>
      </c>
      <c r="C190">
        <v>613</v>
      </c>
      <c r="D190">
        <v>1.439805957E-3</v>
      </c>
      <c r="E190">
        <v>613</v>
      </c>
      <c r="F190">
        <v>8.4019062340000002E-4</v>
      </c>
      <c r="G190">
        <v>613</v>
      </c>
      <c r="H190">
        <v>1.581609948E-3</v>
      </c>
    </row>
    <row r="191" spans="1:8" x14ac:dyDescent="0.25">
      <c r="A191">
        <v>612</v>
      </c>
      <c r="B191">
        <v>5.473099276E-2</v>
      </c>
      <c r="C191">
        <v>612</v>
      </c>
      <c r="D191">
        <v>1.47292146E-3</v>
      </c>
      <c r="E191">
        <v>612</v>
      </c>
      <c r="F191">
        <v>8.4631156640000002E-4</v>
      </c>
      <c r="G191">
        <v>612</v>
      </c>
      <c r="H191">
        <v>1.6180619130000001E-3</v>
      </c>
    </row>
    <row r="192" spans="1:8" x14ac:dyDescent="0.25">
      <c r="A192">
        <v>611</v>
      </c>
      <c r="B192">
        <v>5.4785050449999997E-2</v>
      </c>
      <c r="C192">
        <v>611</v>
      </c>
      <c r="D192">
        <v>1.3239346439999999E-3</v>
      </c>
      <c r="E192">
        <v>611</v>
      </c>
      <c r="F192">
        <v>8.1767863590000004E-4</v>
      </c>
      <c r="G192">
        <v>611</v>
      </c>
      <c r="H192">
        <v>1.58836483E-3</v>
      </c>
    </row>
    <row r="193" spans="1:8" x14ac:dyDescent="0.25">
      <c r="A193">
        <v>610</v>
      </c>
      <c r="B193">
        <v>5.4724972699999999E-2</v>
      </c>
      <c r="C193">
        <v>610</v>
      </c>
      <c r="D193">
        <v>1.507546054E-3</v>
      </c>
      <c r="E193">
        <v>610</v>
      </c>
      <c r="F193">
        <v>9.4731990250000004E-4</v>
      </c>
      <c r="G193">
        <v>610</v>
      </c>
      <c r="H193">
        <v>1.713792328E-3</v>
      </c>
    </row>
    <row r="194" spans="1:8" x14ac:dyDescent="0.25">
      <c r="A194">
        <v>609</v>
      </c>
      <c r="B194">
        <v>5.498111621E-2</v>
      </c>
      <c r="C194">
        <v>609</v>
      </c>
      <c r="D194">
        <v>1.2400498379999999E-3</v>
      </c>
      <c r="E194">
        <v>609</v>
      </c>
      <c r="F194">
        <v>7.5554341309999997E-4</v>
      </c>
      <c r="G194">
        <v>609</v>
      </c>
      <c r="H194">
        <v>1.511728158E-3</v>
      </c>
    </row>
    <row r="195" spans="1:8" x14ac:dyDescent="0.25">
      <c r="A195">
        <v>608</v>
      </c>
      <c r="B195">
        <v>5.4913491010000003E-2</v>
      </c>
      <c r="C195">
        <v>608</v>
      </c>
      <c r="D195">
        <v>1.416613697E-3</v>
      </c>
      <c r="E195">
        <v>608</v>
      </c>
      <c r="F195">
        <v>8.6929189269999998E-4</v>
      </c>
      <c r="G195">
        <v>608</v>
      </c>
      <c r="H195">
        <v>1.641083159E-3</v>
      </c>
    </row>
    <row r="196" spans="1:8" x14ac:dyDescent="0.25">
      <c r="A196">
        <v>607</v>
      </c>
      <c r="B196">
        <v>5.499095842E-2</v>
      </c>
      <c r="C196">
        <v>607</v>
      </c>
      <c r="D196">
        <v>1.409653574E-3</v>
      </c>
      <c r="E196">
        <v>607</v>
      </c>
      <c r="F196">
        <v>8.7904464449999997E-4</v>
      </c>
      <c r="G196">
        <v>607</v>
      </c>
      <c r="H196">
        <v>1.5994848219999999E-3</v>
      </c>
    </row>
    <row r="197" spans="1:8" x14ac:dyDescent="0.25">
      <c r="A197">
        <v>606</v>
      </c>
      <c r="B197">
        <v>5.5010318760000003E-2</v>
      </c>
      <c r="C197">
        <v>606</v>
      </c>
      <c r="D197">
        <v>1.3890857810000001E-3</v>
      </c>
      <c r="E197">
        <v>606</v>
      </c>
      <c r="F197">
        <v>9.8690995950000008E-4</v>
      </c>
      <c r="G197">
        <v>606</v>
      </c>
      <c r="H197">
        <v>1.677748049E-3</v>
      </c>
    </row>
    <row r="198" spans="1:8" x14ac:dyDescent="0.25">
      <c r="A198">
        <v>605</v>
      </c>
      <c r="B198">
        <v>5.5134415630000003E-2</v>
      </c>
      <c r="C198">
        <v>605</v>
      </c>
      <c r="D198">
        <v>1.436819206E-3</v>
      </c>
      <c r="E198">
        <v>605</v>
      </c>
      <c r="F198">
        <v>8.0185872500000005E-4</v>
      </c>
      <c r="G198">
        <v>605</v>
      </c>
      <c r="H198">
        <v>1.6633259369999999E-3</v>
      </c>
    </row>
    <row r="199" spans="1:8" x14ac:dyDescent="0.25">
      <c r="A199">
        <v>604</v>
      </c>
      <c r="B199">
        <v>5.5235531179999998E-2</v>
      </c>
      <c r="C199">
        <v>604</v>
      </c>
      <c r="D199">
        <v>1.2626097299999999E-3</v>
      </c>
      <c r="E199">
        <v>604</v>
      </c>
      <c r="F199">
        <v>7.1584479879999998E-4</v>
      </c>
      <c r="G199">
        <v>604</v>
      </c>
      <c r="H199">
        <v>1.654205262E-3</v>
      </c>
    </row>
    <row r="200" spans="1:8" x14ac:dyDescent="0.25">
      <c r="A200">
        <v>603</v>
      </c>
      <c r="B200">
        <v>5.5155519399999998E-2</v>
      </c>
      <c r="C200">
        <v>603</v>
      </c>
      <c r="D200">
        <v>1.552330912E-3</v>
      </c>
      <c r="E200">
        <v>603</v>
      </c>
      <c r="F200">
        <v>9.8369282199999995E-4</v>
      </c>
      <c r="G200">
        <v>603</v>
      </c>
      <c r="H200">
        <v>1.7655641999999999E-3</v>
      </c>
    </row>
    <row r="201" spans="1:8" x14ac:dyDescent="0.25">
      <c r="A201">
        <v>602</v>
      </c>
      <c r="B201">
        <v>5.5194228890000002E-2</v>
      </c>
      <c r="C201">
        <v>602</v>
      </c>
      <c r="D201">
        <v>1.4786877440000001E-3</v>
      </c>
      <c r="E201">
        <v>602</v>
      </c>
      <c r="F201">
        <v>8.8591832899999996E-4</v>
      </c>
      <c r="G201">
        <v>602</v>
      </c>
      <c r="H201">
        <v>1.7119732220000001E-3</v>
      </c>
    </row>
    <row r="202" spans="1:8" x14ac:dyDescent="0.25">
      <c r="A202">
        <v>601</v>
      </c>
      <c r="B202">
        <v>5.5274628100000001E-2</v>
      </c>
      <c r="C202">
        <v>601</v>
      </c>
      <c r="D202">
        <v>1.3997331259999999E-3</v>
      </c>
      <c r="E202">
        <v>601</v>
      </c>
      <c r="F202">
        <v>8.5009832399999998E-4</v>
      </c>
      <c r="G202">
        <v>601</v>
      </c>
      <c r="H202">
        <v>1.7363767840000001E-3</v>
      </c>
    </row>
    <row r="203" spans="1:8" x14ac:dyDescent="0.25">
      <c r="A203">
        <v>600</v>
      </c>
      <c r="B203">
        <v>5.5334020409999997E-2</v>
      </c>
      <c r="C203">
        <v>600</v>
      </c>
      <c r="D203">
        <v>1.363143558E-3</v>
      </c>
      <c r="E203">
        <v>600</v>
      </c>
      <c r="F203">
        <v>7.9719070350000004E-4</v>
      </c>
      <c r="G203">
        <v>600</v>
      </c>
      <c r="H203">
        <v>1.6394461270000001E-3</v>
      </c>
    </row>
    <row r="204" spans="1:8" x14ac:dyDescent="0.25">
      <c r="A204">
        <v>599</v>
      </c>
      <c r="B204">
        <v>5.5368129160000001E-2</v>
      </c>
      <c r="C204">
        <v>599</v>
      </c>
      <c r="D204">
        <v>1.3441878840000001E-3</v>
      </c>
      <c r="E204">
        <v>599</v>
      </c>
      <c r="F204">
        <v>8.5199170280000002E-4</v>
      </c>
      <c r="G204">
        <v>599</v>
      </c>
      <c r="H204">
        <v>1.663377974E-3</v>
      </c>
    </row>
    <row r="205" spans="1:8" x14ac:dyDescent="0.25">
      <c r="A205">
        <v>598</v>
      </c>
      <c r="B205">
        <v>5.5397536609999999E-2</v>
      </c>
      <c r="C205">
        <v>598</v>
      </c>
      <c r="D205">
        <v>1.3844373169999999E-3</v>
      </c>
      <c r="E205">
        <v>598</v>
      </c>
      <c r="F205">
        <v>8.6890283269999995E-4</v>
      </c>
      <c r="G205">
        <v>598</v>
      </c>
      <c r="H205">
        <v>1.685803873E-3</v>
      </c>
    </row>
    <row r="206" spans="1:8" x14ac:dyDescent="0.25">
      <c r="A206">
        <v>597</v>
      </c>
      <c r="B206">
        <v>5.5525802079999999E-2</v>
      </c>
      <c r="C206">
        <v>597</v>
      </c>
      <c r="D206">
        <v>1.329802792E-3</v>
      </c>
      <c r="E206">
        <v>597</v>
      </c>
      <c r="F206">
        <v>7.885548985E-4</v>
      </c>
      <c r="G206">
        <v>597</v>
      </c>
      <c r="H206">
        <v>1.622738782E-3</v>
      </c>
    </row>
    <row r="207" spans="1:8" x14ac:dyDescent="0.25">
      <c r="A207">
        <v>596</v>
      </c>
      <c r="B207">
        <v>5.557272211E-2</v>
      </c>
      <c r="C207">
        <v>596</v>
      </c>
      <c r="D207">
        <v>1.461570966E-3</v>
      </c>
      <c r="E207">
        <v>596</v>
      </c>
      <c r="F207">
        <v>7.6760153750000005E-4</v>
      </c>
      <c r="G207">
        <v>596</v>
      </c>
      <c r="H207">
        <v>1.6690687039999999E-3</v>
      </c>
    </row>
    <row r="208" spans="1:8" x14ac:dyDescent="0.25">
      <c r="A208">
        <v>595</v>
      </c>
      <c r="B208">
        <v>5.5692300200000003E-2</v>
      </c>
      <c r="C208">
        <v>595</v>
      </c>
      <c r="D208">
        <v>1.2799522369999999E-3</v>
      </c>
      <c r="E208">
        <v>595</v>
      </c>
      <c r="F208">
        <v>8.4766023790000002E-4</v>
      </c>
      <c r="G208">
        <v>595</v>
      </c>
      <c r="H208">
        <v>1.6364320180000001E-3</v>
      </c>
    </row>
    <row r="209" spans="1:8" x14ac:dyDescent="0.25">
      <c r="A209">
        <v>594</v>
      </c>
      <c r="B209">
        <v>5.5697362870000003E-2</v>
      </c>
      <c r="C209">
        <v>594</v>
      </c>
      <c r="D209">
        <v>1.334320754E-3</v>
      </c>
      <c r="E209">
        <v>594</v>
      </c>
      <c r="F209">
        <v>8.2470703640000003E-4</v>
      </c>
      <c r="G209">
        <v>594</v>
      </c>
      <c r="H209">
        <v>1.6371335370000001E-3</v>
      </c>
    </row>
    <row r="210" spans="1:8" x14ac:dyDescent="0.25">
      <c r="A210">
        <v>593</v>
      </c>
      <c r="B210">
        <v>5.5808998640000003E-2</v>
      </c>
      <c r="C210">
        <v>593</v>
      </c>
      <c r="D210">
        <v>1.326557132E-3</v>
      </c>
      <c r="E210">
        <v>593</v>
      </c>
      <c r="F210">
        <v>7.8697298890000001E-4</v>
      </c>
      <c r="G210">
        <v>593</v>
      </c>
      <c r="H210">
        <v>1.7072693439999999E-3</v>
      </c>
    </row>
    <row r="211" spans="1:8" x14ac:dyDescent="0.25">
      <c r="A211">
        <v>592</v>
      </c>
      <c r="B211">
        <v>5.5977728220000002E-2</v>
      </c>
      <c r="C211">
        <v>592</v>
      </c>
      <c r="D211">
        <v>1.2171796989999999E-3</v>
      </c>
      <c r="E211">
        <v>592</v>
      </c>
      <c r="F211">
        <v>6.4563564959999997E-4</v>
      </c>
      <c r="G211">
        <v>592</v>
      </c>
      <c r="H211">
        <v>1.562047051E-3</v>
      </c>
    </row>
    <row r="212" spans="1:8" x14ac:dyDescent="0.25">
      <c r="A212">
        <v>591</v>
      </c>
      <c r="B212">
        <v>5.5995248259999998E-2</v>
      </c>
      <c r="C212">
        <v>591</v>
      </c>
      <c r="D212">
        <v>1.331724226E-3</v>
      </c>
      <c r="E212">
        <v>591</v>
      </c>
      <c r="F212">
        <v>8.0800510480000004E-4</v>
      </c>
      <c r="G212">
        <v>591</v>
      </c>
      <c r="H212">
        <v>1.550564426E-3</v>
      </c>
    </row>
    <row r="213" spans="1:8" x14ac:dyDescent="0.25">
      <c r="A213">
        <v>590</v>
      </c>
      <c r="B213">
        <v>5.6083660569999999E-2</v>
      </c>
      <c r="C213">
        <v>590</v>
      </c>
      <c r="D213">
        <v>1.214428106E-3</v>
      </c>
      <c r="E213">
        <v>590</v>
      </c>
      <c r="F213">
        <v>7.4607873099999996E-4</v>
      </c>
      <c r="G213">
        <v>590</v>
      </c>
      <c r="H213">
        <v>1.653087907E-3</v>
      </c>
    </row>
    <row r="214" spans="1:8" x14ac:dyDescent="0.25">
      <c r="A214">
        <v>589</v>
      </c>
      <c r="B214">
        <v>5.6040011350000002E-2</v>
      </c>
      <c r="C214">
        <v>589</v>
      </c>
      <c r="D214">
        <v>1.383164898E-3</v>
      </c>
      <c r="E214">
        <v>589</v>
      </c>
      <c r="F214">
        <v>7.828237722E-4</v>
      </c>
      <c r="G214">
        <v>589</v>
      </c>
      <c r="H214">
        <v>1.7397034680000001E-3</v>
      </c>
    </row>
    <row r="215" spans="1:8" x14ac:dyDescent="0.25">
      <c r="A215">
        <v>588</v>
      </c>
      <c r="B215">
        <v>5.621599033E-2</v>
      </c>
      <c r="C215">
        <v>588</v>
      </c>
      <c r="D215">
        <v>1.228549751E-3</v>
      </c>
      <c r="E215">
        <v>588</v>
      </c>
      <c r="F215">
        <v>7.0345110729999995E-4</v>
      </c>
      <c r="G215">
        <v>588</v>
      </c>
      <c r="H215">
        <v>1.629754319E-3</v>
      </c>
    </row>
    <row r="216" spans="1:8" x14ac:dyDescent="0.25">
      <c r="A216">
        <v>587</v>
      </c>
      <c r="B216">
        <v>5.6303475050000003E-2</v>
      </c>
      <c r="C216">
        <v>587</v>
      </c>
      <c r="D216">
        <v>1.2021498990000001E-3</v>
      </c>
      <c r="E216">
        <v>587</v>
      </c>
      <c r="F216">
        <v>5.654327106E-4</v>
      </c>
      <c r="G216">
        <v>587</v>
      </c>
      <c r="H216">
        <v>1.5104034680000001E-3</v>
      </c>
    </row>
    <row r="217" spans="1:8" x14ac:dyDescent="0.25">
      <c r="A217">
        <v>586</v>
      </c>
      <c r="B217">
        <v>5.626489967E-2</v>
      </c>
      <c r="C217">
        <v>586</v>
      </c>
      <c r="D217">
        <v>1.3320358700000001E-3</v>
      </c>
      <c r="E217">
        <v>586</v>
      </c>
      <c r="F217">
        <v>6.8343518070000003E-4</v>
      </c>
      <c r="G217">
        <v>586</v>
      </c>
      <c r="H217">
        <v>1.5878971899999999E-3</v>
      </c>
    </row>
    <row r="218" spans="1:8" x14ac:dyDescent="0.25">
      <c r="A218">
        <v>585</v>
      </c>
      <c r="B218">
        <v>5.6272767479999999E-2</v>
      </c>
      <c r="C218">
        <v>585</v>
      </c>
      <c r="D218">
        <v>1.334450673E-3</v>
      </c>
      <c r="E218">
        <v>585</v>
      </c>
      <c r="F218">
        <v>7.4423762269999999E-4</v>
      </c>
      <c r="G218">
        <v>585</v>
      </c>
      <c r="H218">
        <v>1.59091095E-3</v>
      </c>
    </row>
    <row r="219" spans="1:8" x14ac:dyDescent="0.25">
      <c r="A219">
        <v>584</v>
      </c>
      <c r="B219">
        <v>5.6296814229999999E-2</v>
      </c>
      <c r="C219">
        <v>584</v>
      </c>
      <c r="D219">
        <v>1.3558468779999999E-3</v>
      </c>
      <c r="E219">
        <v>584</v>
      </c>
      <c r="F219">
        <v>8.080569678E-4</v>
      </c>
      <c r="G219">
        <v>584</v>
      </c>
      <c r="H219">
        <v>1.701733912E-3</v>
      </c>
    </row>
    <row r="220" spans="1:8" x14ac:dyDescent="0.25">
      <c r="A220">
        <v>583</v>
      </c>
      <c r="B220">
        <v>5.6433893739999998E-2</v>
      </c>
      <c r="C220">
        <v>583</v>
      </c>
      <c r="D220">
        <v>1.171027776E-3</v>
      </c>
      <c r="E220">
        <v>583</v>
      </c>
      <c r="F220">
        <v>5.572680966E-4</v>
      </c>
      <c r="G220">
        <v>583</v>
      </c>
      <c r="H220">
        <v>1.587169711E-3</v>
      </c>
    </row>
    <row r="221" spans="1:8" x14ac:dyDescent="0.25">
      <c r="A221">
        <v>582</v>
      </c>
      <c r="B221">
        <v>5.6379277259999999E-2</v>
      </c>
      <c r="C221">
        <v>582</v>
      </c>
      <c r="D221">
        <v>1.4465847049999999E-3</v>
      </c>
      <c r="E221">
        <v>582</v>
      </c>
      <c r="F221">
        <v>8.287010714E-4</v>
      </c>
      <c r="G221">
        <v>582</v>
      </c>
      <c r="H221">
        <v>1.6834390120000001E-3</v>
      </c>
    </row>
    <row r="222" spans="1:8" x14ac:dyDescent="0.25">
      <c r="A222">
        <v>581</v>
      </c>
      <c r="B222">
        <v>5.6429680439999998E-2</v>
      </c>
      <c r="C222">
        <v>581</v>
      </c>
      <c r="D222">
        <v>1.393059036E-3</v>
      </c>
      <c r="E222">
        <v>581</v>
      </c>
      <c r="F222">
        <v>7.3332112519999999E-4</v>
      </c>
      <c r="G222">
        <v>581</v>
      </c>
      <c r="H222">
        <v>1.6705499729999999E-3</v>
      </c>
    </row>
    <row r="223" spans="1:8" x14ac:dyDescent="0.25">
      <c r="A223">
        <v>580</v>
      </c>
      <c r="B223">
        <v>5.6580897419999998E-2</v>
      </c>
      <c r="C223">
        <v>580</v>
      </c>
      <c r="D223">
        <v>1.134587219E-3</v>
      </c>
      <c r="E223">
        <v>580</v>
      </c>
      <c r="F223">
        <v>6.2894064470000002E-4</v>
      </c>
      <c r="G223">
        <v>580</v>
      </c>
      <c r="H223">
        <v>1.517417026E-3</v>
      </c>
    </row>
    <row r="224" spans="1:8" x14ac:dyDescent="0.25">
      <c r="A224">
        <v>579</v>
      </c>
      <c r="B224">
        <v>5.6472837919999998E-2</v>
      </c>
      <c r="C224">
        <v>579</v>
      </c>
      <c r="D224">
        <v>1.3627801090000001E-3</v>
      </c>
      <c r="E224">
        <v>579</v>
      </c>
      <c r="F224">
        <v>8.0427061770000003E-4</v>
      </c>
      <c r="G224">
        <v>579</v>
      </c>
      <c r="H224">
        <v>1.7238759900000001E-3</v>
      </c>
    </row>
    <row r="225" spans="1:8" x14ac:dyDescent="0.25">
      <c r="A225">
        <v>578</v>
      </c>
      <c r="B225">
        <v>5.648613349E-2</v>
      </c>
      <c r="C225">
        <v>578</v>
      </c>
      <c r="D225">
        <v>1.2855600799999999E-3</v>
      </c>
      <c r="E225">
        <v>578</v>
      </c>
      <c r="F225">
        <v>7.9234113219999998E-4</v>
      </c>
      <c r="G225">
        <v>578</v>
      </c>
      <c r="H225">
        <v>1.713974285E-3</v>
      </c>
    </row>
    <row r="226" spans="1:8" x14ac:dyDescent="0.25">
      <c r="A226">
        <v>577</v>
      </c>
      <c r="B226">
        <v>5.6578215209999998E-2</v>
      </c>
      <c r="C226">
        <v>577</v>
      </c>
      <c r="D226">
        <v>1.263674116E-3</v>
      </c>
      <c r="E226">
        <v>577</v>
      </c>
      <c r="F226">
        <v>6.8885390649999997E-4</v>
      </c>
      <c r="G226">
        <v>577</v>
      </c>
      <c r="H226">
        <v>1.6439154279999999E-3</v>
      </c>
    </row>
    <row r="227" spans="1:8" x14ac:dyDescent="0.25">
      <c r="A227">
        <v>576</v>
      </c>
      <c r="B227">
        <v>5.6558664889999999E-2</v>
      </c>
      <c r="C227">
        <v>576</v>
      </c>
      <c r="D227">
        <v>1.32873829E-3</v>
      </c>
      <c r="E227">
        <v>576</v>
      </c>
      <c r="F227">
        <v>8.0676027569999995E-4</v>
      </c>
      <c r="G227">
        <v>576</v>
      </c>
      <c r="H227">
        <v>1.6626503779999999E-3</v>
      </c>
    </row>
    <row r="228" spans="1:8" x14ac:dyDescent="0.25">
      <c r="A228">
        <v>575</v>
      </c>
      <c r="B228">
        <v>5.6558370589999997E-2</v>
      </c>
      <c r="C228">
        <v>575</v>
      </c>
      <c r="D228">
        <v>1.348186634E-3</v>
      </c>
      <c r="E228">
        <v>575</v>
      </c>
      <c r="F228">
        <v>7.2025274860000002E-4</v>
      </c>
      <c r="G228">
        <v>575</v>
      </c>
      <c r="H228">
        <v>1.73104892E-3</v>
      </c>
    </row>
    <row r="229" spans="1:8" x14ac:dyDescent="0.25">
      <c r="A229">
        <v>574</v>
      </c>
      <c r="B229">
        <v>5.6612215940000002E-2</v>
      </c>
      <c r="C229">
        <v>574</v>
      </c>
      <c r="D229">
        <v>1.229925547E-3</v>
      </c>
      <c r="E229">
        <v>574</v>
      </c>
      <c r="F229">
        <v>6.9785071539999995E-4</v>
      </c>
      <c r="G229">
        <v>574</v>
      </c>
      <c r="H229">
        <v>1.6527241099999999E-3</v>
      </c>
    </row>
    <row r="230" spans="1:8" x14ac:dyDescent="0.25">
      <c r="A230">
        <v>573</v>
      </c>
      <c r="B230">
        <v>5.6704115120000002E-2</v>
      </c>
      <c r="C230">
        <v>573</v>
      </c>
      <c r="D230">
        <v>1.1389733990000001E-3</v>
      </c>
      <c r="E230">
        <v>573</v>
      </c>
      <c r="F230">
        <v>6.5538339549999999E-4</v>
      </c>
      <c r="G230">
        <v>573</v>
      </c>
      <c r="H230">
        <v>1.6732264779999999E-3</v>
      </c>
    </row>
    <row r="231" spans="1:8" x14ac:dyDescent="0.25">
      <c r="A231">
        <v>572</v>
      </c>
      <c r="B231">
        <v>5.6725561620000003E-2</v>
      </c>
      <c r="C231">
        <v>572</v>
      </c>
      <c r="D231">
        <v>1.2721895469999999E-3</v>
      </c>
      <c r="E231">
        <v>572</v>
      </c>
      <c r="F231">
        <v>7.1662268599999995E-4</v>
      </c>
      <c r="G231">
        <v>572</v>
      </c>
      <c r="H231">
        <v>1.7305291259999999E-3</v>
      </c>
    </row>
    <row r="232" spans="1:8" x14ac:dyDescent="0.25">
      <c r="A232">
        <v>571</v>
      </c>
      <c r="B232">
        <v>5.6674797089999999E-2</v>
      </c>
      <c r="C232">
        <v>571</v>
      </c>
      <c r="D232">
        <v>1.279874356E-3</v>
      </c>
      <c r="E232">
        <v>571</v>
      </c>
      <c r="F232">
        <v>7.5266510250000004E-4</v>
      </c>
      <c r="G232">
        <v>571</v>
      </c>
      <c r="H232">
        <v>1.670082216E-3</v>
      </c>
    </row>
    <row r="233" spans="1:8" x14ac:dyDescent="0.25">
      <c r="A233">
        <v>570</v>
      </c>
      <c r="B233">
        <v>5.6761667129999999E-2</v>
      </c>
      <c r="C233">
        <v>570</v>
      </c>
      <c r="D233">
        <v>1.2970357199999999E-3</v>
      </c>
      <c r="E233">
        <v>570</v>
      </c>
      <c r="F233">
        <v>5.4086156890000004E-4</v>
      </c>
      <c r="G233">
        <v>570</v>
      </c>
      <c r="H233">
        <v>1.5957953870000001E-3</v>
      </c>
    </row>
    <row r="234" spans="1:8" x14ac:dyDescent="0.25">
      <c r="A234">
        <v>569</v>
      </c>
      <c r="B234">
        <v>5.6676860900000001E-2</v>
      </c>
      <c r="C234">
        <v>569</v>
      </c>
      <c r="D234">
        <v>1.1800085190000001E-3</v>
      </c>
      <c r="E234">
        <v>569</v>
      </c>
      <c r="F234">
        <v>5.8694661129999996E-4</v>
      </c>
      <c r="G234">
        <v>569</v>
      </c>
      <c r="H234">
        <v>1.6568556889999999E-3</v>
      </c>
    </row>
    <row r="235" spans="1:8" x14ac:dyDescent="0.25">
      <c r="A235">
        <v>568</v>
      </c>
      <c r="B235">
        <v>5.6804295630000001E-2</v>
      </c>
      <c r="C235">
        <v>568</v>
      </c>
      <c r="D235">
        <v>1.1701192710000001E-3</v>
      </c>
      <c r="E235">
        <v>568</v>
      </c>
      <c r="F235">
        <v>6.3404755199999996E-4</v>
      </c>
      <c r="G235">
        <v>568</v>
      </c>
      <c r="H235">
        <v>1.550928107E-3</v>
      </c>
    </row>
    <row r="236" spans="1:8" x14ac:dyDescent="0.25">
      <c r="A236">
        <v>567</v>
      </c>
      <c r="B236">
        <v>5.6858025489999998E-2</v>
      </c>
      <c r="C236">
        <v>567</v>
      </c>
      <c r="D236">
        <v>1.0548388819999999E-3</v>
      </c>
      <c r="E236">
        <v>567</v>
      </c>
      <c r="F236">
        <v>4.6814110829999998E-4</v>
      </c>
      <c r="G236">
        <v>567</v>
      </c>
      <c r="H236">
        <v>1.543498249E-3</v>
      </c>
    </row>
    <row r="237" spans="1:8" x14ac:dyDescent="0.25">
      <c r="A237">
        <v>566</v>
      </c>
      <c r="B237">
        <v>5.6819610299999997E-2</v>
      </c>
      <c r="C237">
        <v>566</v>
      </c>
      <c r="D237">
        <v>1.0733928070000001E-3</v>
      </c>
      <c r="E237">
        <v>566</v>
      </c>
      <c r="F237">
        <v>5.6146702259999995E-4</v>
      </c>
      <c r="G237">
        <v>566</v>
      </c>
      <c r="H237">
        <v>1.615385758E-3</v>
      </c>
    </row>
    <row r="238" spans="1:8" x14ac:dyDescent="0.25">
      <c r="A238">
        <v>565</v>
      </c>
      <c r="B238">
        <v>5.6823238730000003E-2</v>
      </c>
      <c r="C238">
        <v>565</v>
      </c>
      <c r="D238">
        <v>1.203473774E-3</v>
      </c>
      <c r="E238">
        <v>565</v>
      </c>
      <c r="F238">
        <v>5.5026996420000005E-4</v>
      </c>
      <c r="G238">
        <v>565</v>
      </c>
      <c r="H238">
        <v>1.6255190129999999E-3</v>
      </c>
    </row>
    <row r="239" spans="1:8" x14ac:dyDescent="0.25">
      <c r="A239">
        <v>564</v>
      </c>
      <c r="B239">
        <v>5.6928433479999999E-2</v>
      </c>
      <c r="C239">
        <v>564</v>
      </c>
      <c r="D239">
        <v>1.052295906E-3</v>
      </c>
      <c r="E239">
        <v>564</v>
      </c>
      <c r="F239">
        <v>4.8602203610000001E-4</v>
      </c>
      <c r="G239">
        <v>564</v>
      </c>
      <c r="H239">
        <v>1.5690355789999999E-3</v>
      </c>
    </row>
    <row r="240" spans="1:8" x14ac:dyDescent="0.25">
      <c r="A240">
        <v>563</v>
      </c>
      <c r="B240">
        <v>5.6957859550000003E-2</v>
      </c>
      <c r="C240">
        <v>563</v>
      </c>
      <c r="D240">
        <v>1.1027172439999999E-3</v>
      </c>
      <c r="E240">
        <v>563</v>
      </c>
      <c r="F240">
        <v>4.4989809979999998E-4</v>
      </c>
      <c r="G240">
        <v>563</v>
      </c>
      <c r="H240">
        <v>1.5455766120000001E-3</v>
      </c>
    </row>
    <row r="241" spans="1:8" x14ac:dyDescent="0.25">
      <c r="A241">
        <v>562</v>
      </c>
      <c r="B241">
        <v>5.6896593420000002E-2</v>
      </c>
      <c r="C241">
        <v>562</v>
      </c>
      <c r="D241">
        <v>1.1193008390000001E-3</v>
      </c>
      <c r="E241">
        <v>562</v>
      </c>
      <c r="F241">
        <v>5.3624814609999996E-4</v>
      </c>
      <c r="G241">
        <v>562</v>
      </c>
      <c r="H241">
        <v>1.653529587E-3</v>
      </c>
    </row>
    <row r="242" spans="1:8" x14ac:dyDescent="0.25">
      <c r="A242">
        <v>561</v>
      </c>
      <c r="B242">
        <v>5.6959334760000001E-2</v>
      </c>
      <c r="C242">
        <v>561</v>
      </c>
      <c r="D242">
        <v>1.14888791E-3</v>
      </c>
      <c r="E242">
        <v>561</v>
      </c>
      <c r="F242">
        <v>5.7129061320000001E-4</v>
      </c>
      <c r="G242">
        <v>561</v>
      </c>
      <c r="H242">
        <v>1.6190753090000001E-3</v>
      </c>
    </row>
    <row r="243" spans="1:8" x14ac:dyDescent="0.25">
      <c r="A243">
        <v>560</v>
      </c>
      <c r="B243">
        <v>5.6951541449999997E-2</v>
      </c>
      <c r="C243">
        <v>560</v>
      </c>
      <c r="D243">
        <v>1.078972011E-3</v>
      </c>
      <c r="E243">
        <v>560</v>
      </c>
      <c r="F243">
        <v>6.8473152350000002E-4</v>
      </c>
      <c r="G243">
        <v>560</v>
      </c>
      <c r="H243">
        <v>1.6422003970000001E-3</v>
      </c>
    </row>
    <row r="244" spans="1:8" x14ac:dyDescent="0.25">
      <c r="A244">
        <v>559</v>
      </c>
      <c r="B244">
        <v>5.6993011390000001E-2</v>
      </c>
      <c r="C244">
        <v>559</v>
      </c>
      <c r="D244">
        <v>1.1465779970000001E-3</v>
      </c>
      <c r="E244">
        <v>559</v>
      </c>
      <c r="F244">
        <v>4.8734372830000001E-4</v>
      </c>
      <c r="G244">
        <v>559</v>
      </c>
      <c r="H244">
        <v>1.6588565190000001E-3</v>
      </c>
    </row>
    <row r="245" spans="1:8" x14ac:dyDescent="0.25">
      <c r="A245">
        <v>558</v>
      </c>
      <c r="B245">
        <v>5.6962020699999998E-2</v>
      </c>
      <c r="C245">
        <v>558</v>
      </c>
      <c r="D245">
        <v>1.176764024E-3</v>
      </c>
      <c r="E245">
        <v>558</v>
      </c>
      <c r="F245">
        <v>5.8461370649999999E-4</v>
      </c>
      <c r="G245">
        <v>558</v>
      </c>
      <c r="H245">
        <v>1.731230877E-3</v>
      </c>
    </row>
    <row r="246" spans="1:8" x14ac:dyDescent="0.25">
      <c r="A246">
        <v>557</v>
      </c>
      <c r="B246">
        <v>5.7044845070000003E-2</v>
      </c>
      <c r="C246">
        <v>557</v>
      </c>
      <c r="D246">
        <v>1.0840065079999999E-3</v>
      </c>
      <c r="E246">
        <v>557</v>
      </c>
      <c r="F246">
        <v>5.9705588500000002E-4</v>
      </c>
      <c r="G246">
        <v>557</v>
      </c>
      <c r="H246">
        <v>1.6152298780000001E-3</v>
      </c>
    </row>
    <row r="247" spans="1:8" x14ac:dyDescent="0.25">
      <c r="A247">
        <v>556</v>
      </c>
      <c r="B247">
        <v>5.710069835E-2</v>
      </c>
      <c r="C247">
        <v>556</v>
      </c>
      <c r="D247">
        <v>1.076610642E-3</v>
      </c>
      <c r="E247">
        <v>556</v>
      </c>
      <c r="F247">
        <v>5.5522046750000002E-4</v>
      </c>
      <c r="G247">
        <v>556</v>
      </c>
      <c r="H247">
        <v>1.6691207419999999E-3</v>
      </c>
    </row>
    <row r="248" spans="1:8" x14ac:dyDescent="0.25">
      <c r="A248">
        <v>555</v>
      </c>
      <c r="B248">
        <v>5.7218395169999998E-2</v>
      </c>
      <c r="C248">
        <v>555</v>
      </c>
      <c r="D248">
        <v>1.027541468E-3</v>
      </c>
      <c r="E248">
        <v>555</v>
      </c>
      <c r="F248">
        <v>4.4290171350000002E-4</v>
      </c>
      <c r="G248">
        <v>555</v>
      </c>
      <c r="H248">
        <v>1.5621250499999999E-3</v>
      </c>
    </row>
    <row r="249" spans="1:8" x14ac:dyDescent="0.25">
      <c r="A249">
        <v>554</v>
      </c>
      <c r="B249">
        <v>5.7074658569999999E-2</v>
      </c>
      <c r="C249">
        <v>554</v>
      </c>
      <c r="D249">
        <v>1.268892316E-3</v>
      </c>
      <c r="E249">
        <v>554</v>
      </c>
      <c r="F249">
        <v>5.9337506540000002E-4</v>
      </c>
      <c r="G249">
        <v>554</v>
      </c>
      <c r="H249">
        <v>1.792154158E-3</v>
      </c>
    </row>
    <row r="250" spans="1:8" x14ac:dyDescent="0.25">
      <c r="A250">
        <v>553</v>
      </c>
      <c r="B250">
        <v>5.7170171290000002E-2</v>
      </c>
      <c r="C250">
        <v>553</v>
      </c>
      <c r="D250">
        <v>1.1174840619999999E-3</v>
      </c>
      <c r="E250">
        <v>553</v>
      </c>
      <c r="F250">
        <v>5.7092774659999997E-4</v>
      </c>
      <c r="G250">
        <v>553</v>
      </c>
      <c r="H250">
        <v>1.642538235E-3</v>
      </c>
    </row>
    <row r="251" spans="1:8" x14ac:dyDescent="0.25">
      <c r="A251">
        <v>552</v>
      </c>
      <c r="B251">
        <v>5.7226635519999999E-2</v>
      </c>
      <c r="C251">
        <v>552</v>
      </c>
      <c r="D251">
        <v>1.087717479E-3</v>
      </c>
      <c r="E251">
        <v>552</v>
      </c>
      <c r="F251">
        <v>4.8659218010000001E-4</v>
      </c>
      <c r="G251">
        <v>552</v>
      </c>
      <c r="H251">
        <v>1.6043432989999999E-3</v>
      </c>
    </row>
    <row r="252" spans="1:8" x14ac:dyDescent="0.25">
      <c r="A252">
        <v>551</v>
      </c>
      <c r="B252">
        <v>5.7264316830000002E-2</v>
      </c>
      <c r="C252">
        <v>551</v>
      </c>
      <c r="D252">
        <v>1.1315506420000001E-3</v>
      </c>
      <c r="E252">
        <v>551</v>
      </c>
      <c r="F252">
        <v>4.7969885049999999E-4</v>
      </c>
      <c r="G252">
        <v>551</v>
      </c>
      <c r="H252">
        <v>1.6173603939999999E-3</v>
      </c>
    </row>
    <row r="253" spans="1:8" x14ac:dyDescent="0.25">
      <c r="A253">
        <v>550</v>
      </c>
      <c r="B253">
        <v>5.7383093980000001E-2</v>
      </c>
      <c r="C253">
        <v>550</v>
      </c>
      <c r="D253">
        <v>9.5948710799999997E-4</v>
      </c>
      <c r="E253">
        <v>550</v>
      </c>
      <c r="F253">
        <v>3.9255685990000001E-4</v>
      </c>
      <c r="G253">
        <v>550</v>
      </c>
      <c r="H253">
        <v>1.5664115780000001E-3</v>
      </c>
    </row>
    <row r="254" spans="1:8" x14ac:dyDescent="0.25">
      <c r="A254">
        <v>549</v>
      </c>
      <c r="B254">
        <v>5.7226810599999997E-2</v>
      </c>
      <c r="C254">
        <v>549</v>
      </c>
      <c r="D254">
        <v>1.211858238E-3</v>
      </c>
      <c r="E254">
        <v>549</v>
      </c>
      <c r="F254">
        <v>6.6435354530000005E-4</v>
      </c>
      <c r="G254">
        <v>549</v>
      </c>
      <c r="H254">
        <v>1.800420112E-3</v>
      </c>
    </row>
    <row r="255" spans="1:8" x14ac:dyDescent="0.25">
      <c r="A255">
        <v>548</v>
      </c>
      <c r="B255">
        <v>5.7312637569999998E-2</v>
      </c>
      <c r="C255">
        <v>548</v>
      </c>
      <c r="D255">
        <v>1.147382543E-3</v>
      </c>
      <c r="E255">
        <v>548</v>
      </c>
      <c r="F255">
        <v>5.6359241720000005E-4</v>
      </c>
      <c r="G255">
        <v>548</v>
      </c>
      <c r="H255">
        <v>1.674941508E-3</v>
      </c>
    </row>
    <row r="256" spans="1:8" x14ac:dyDescent="0.25">
      <c r="A256">
        <v>547</v>
      </c>
      <c r="B256">
        <v>5.7255487889999998E-2</v>
      </c>
      <c r="C256">
        <v>547</v>
      </c>
      <c r="D256">
        <v>1.2185295349999999E-3</v>
      </c>
      <c r="E256">
        <v>547</v>
      </c>
      <c r="F256">
        <v>6.1162409840000002E-4</v>
      </c>
      <c r="G256">
        <v>547</v>
      </c>
      <c r="H256">
        <v>1.766161993E-3</v>
      </c>
    </row>
    <row r="257" spans="1:8" x14ac:dyDescent="0.25">
      <c r="A257">
        <v>546</v>
      </c>
      <c r="B257">
        <v>5.7415768499999999E-2</v>
      </c>
      <c r="C257">
        <v>546</v>
      </c>
      <c r="D257">
        <v>9.624705999E-4</v>
      </c>
      <c r="E257">
        <v>546</v>
      </c>
      <c r="F257">
        <v>4.702919687E-4</v>
      </c>
      <c r="G257">
        <v>546</v>
      </c>
      <c r="H257">
        <v>1.5969126249999999E-3</v>
      </c>
    </row>
    <row r="258" spans="1:8" x14ac:dyDescent="0.25">
      <c r="A258">
        <v>545</v>
      </c>
      <c r="B258">
        <v>5.7371392850000001E-2</v>
      </c>
      <c r="C258">
        <v>545</v>
      </c>
      <c r="D258">
        <v>1.092648134E-3</v>
      </c>
      <c r="E258">
        <v>545</v>
      </c>
      <c r="F258">
        <v>4.8545192110000001E-4</v>
      </c>
      <c r="G258">
        <v>545</v>
      </c>
      <c r="H258">
        <v>1.6520485509999999E-3</v>
      </c>
    </row>
    <row r="259" spans="1:8" x14ac:dyDescent="0.25">
      <c r="A259">
        <v>544</v>
      </c>
      <c r="B259">
        <v>5.7306349280000002E-2</v>
      </c>
      <c r="C259">
        <v>544</v>
      </c>
      <c r="D259">
        <v>1.285352395E-3</v>
      </c>
      <c r="E259">
        <v>544</v>
      </c>
      <c r="F259">
        <v>5.6893192229999999E-4</v>
      </c>
      <c r="G259">
        <v>544</v>
      </c>
      <c r="H259">
        <v>1.7645765329999999E-3</v>
      </c>
    </row>
    <row r="260" spans="1:8" x14ac:dyDescent="0.25">
      <c r="A260">
        <v>543</v>
      </c>
      <c r="B260">
        <v>5.7380080219999997E-2</v>
      </c>
      <c r="C260">
        <v>543</v>
      </c>
      <c r="D260">
        <v>1.1117745890000001E-3</v>
      </c>
      <c r="E260">
        <v>543</v>
      </c>
      <c r="F260">
        <v>5.6325545299999995E-4</v>
      </c>
      <c r="G260">
        <v>543</v>
      </c>
      <c r="H260">
        <v>1.779001905E-3</v>
      </c>
    </row>
    <row r="261" spans="1:8" x14ac:dyDescent="0.25">
      <c r="A261">
        <v>542</v>
      </c>
      <c r="B261">
        <v>5.7474032039999998E-2</v>
      </c>
      <c r="C261">
        <v>542</v>
      </c>
      <c r="D261">
        <v>1.2615452289999999E-3</v>
      </c>
      <c r="E261">
        <v>542</v>
      </c>
      <c r="F261">
        <v>5.0996814389999996E-4</v>
      </c>
      <c r="G261">
        <v>542</v>
      </c>
      <c r="H261">
        <v>1.624661614E-3</v>
      </c>
    </row>
    <row r="262" spans="1:8" x14ac:dyDescent="0.25">
      <c r="A262">
        <v>541</v>
      </c>
      <c r="B262">
        <v>5.7403948160000003E-2</v>
      </c>
      <c r="C262">
        <v>541</v>
      </c>
      <c r="D262">
        <v>1.194855897E-3</v>
      </c>
      <c r="E262">
        <v>541</v>
      </c>
      <c r="F262">
        <v>6.9982121930000003E-4</v>
      </c>
      <c r="G262">
        <v>541</v>
      </c>
      <c r="H262">
        <v>1.715273713E-3</v>
      </c>
    </row>
    <row r="263" spans="1:8" x14ac:dyDescent="0.25">
      <c r="A263">
        <v>540</v>
      </c>
      <c r="B263">
        <v>5.7466320690000003E-2</v>
      </c>
      <c r="C263">
        <v>540</v>
      </c>
      <c r="D263">
        <v>1.230185153E-3</v>
      </c>
      <c r="E263">
        <v>540</v>
      </c>
      <c r="F263">
        <v>5.6221871640000005E-4</v>
      </c>
      <c r="G263">
        <v>540</v>
      </c>
      <c r="H263">
        <v>1.701993868E-3</v>
      </c>
    </row>
    <row r="264" spans="1:8" x14ac:dyDescent="0.25">
      <c r="A264">
        <v>539</v>
      </c>
      <c r="B264">
        <v>5.7518772779999998E-2</v>
      </c>
      <c r="C264">
        <v>539</v>
      </c>
      <c r="D264">
        <v>1.221618615E-3</v>
      </c>
      <c r="E264">
        <v>539</v>
      </c>
      <c r="F264">
        <v>5.8469147190000001E-4</v>
      </c>
      <c r="G264">
        <v>539</v>
      </c>
      <c r="H264">
        <v>1.7457072389999999E-3</v>
      </c>
    </row>
    <row r="265" spans="1:8" x14ac:dyDescent="0.25">
      <c r="A265">
        <v>538</v>
      </c>
      <c r="B265">
        <v>5.7553794229999997E-2</v>
      </c>
      <c r="C265">
        <v>538</v>
      </c>
      <c r="D265">
        <v>1.133782673E-3</v>
      </c>
      <c r="E265">
        <v>538</v>
      </c>
      <c r="F265">
        <v>6.0128112090000003E-4</v>
      </c>
      <c r="G265">
        <v>538</v>
      </c>
      <c r="H265">
        <v>1.8372024639999999E-3</v>
      </c>
    </row>
    <row r="266" spans="1:8" x14ac:dyDescent="0.25">
      <c r="A266">
        <v>537</v>
      </c>
      <c r="B266">
        <v>5.7494867589999998E-2</v>
      </c>
      <c r="C266">
        <v>537</v>
      </c>
      <c r="D266">
        <v>1.286754385E-3</v>
      </c>
      <c r="E266">
        <v>537</v>
      </c>
      <c r="F266">
        <v>7.3539547159999995E-4</v>
      </c>
      <c r="G266">
        <v>537</v>
      </c>
      <c r="H266">
        <v>1.8876889949999999E-3</v>
      </c>
    </row>
    <row r="267" spans="1:8" x14ac:dyDescent="0.25">
      <c r="A267">
        <v>536</v>
      </c>
      <c r="B267">
        <v>5.7680863890000003E-2</v>
      </c>
      <c r="C267">
        <v>536</v>
      </c>
      <c r="D267">
        <v>1.085874857E-3</v>
      </c>
      <c r="E267">
        <v>536</v>
      </c>
      <c r="F267">
        <v>5.9894815790000001E-4</v>
      </c>
      <c r="G267">
        <v>536</v>
      </c>
      <c r="H267">
        <v>1.6842966430000001E-3</v>
      </c>
    </row>
    <row r="268" spans="1:8" x14ac:dyDescent="0.25">
      <c r="A268">
        <v>535</v>
      </c>
      <c r="B268">
        <v>5.7664457709999999E-2</v>
      </c>
      <c r="C268">
        <v>535</v>
      </c>
      <c r="D268">
        <v>1.1634746329999999E-3</v>
      </c>
      <c r="E268">
        <v>535</v>
      </c>
      <c r="F268">
        <v>5.314274458E-4</v>
      </c>
      <c r="G268">
        <v>535</v>
      </c>
      <c r="H268">
        <v>1.852202229E-3</v>
      </c>
    </row>
    <row r="269" spans="1:8" x14ac:dyDescent="0.25">
      <c r="A269">
        <v>534</v>
      </c>
      <c r="B269">
        <v>5.7649411259999998E-2</v>
      </c>
      <c r="C269">
        <v>534</v>
      </c>
      <c r="D269">
        <v>1.205368666E-3</v>
      </c>
      <c r="E269">
        <v>534</v>
      </c>
      <c r="F269">
        <v>6.5730186179999996E-4</v>
      </c>
      <c r="G269">
        <v>534</v>
      </c>
      <c r="H269">
        <v>1.8380603290000001E-3</v>
      </c>
    </row>
    <row r="270" spans="1:8" x14ac:dyDescent="0.25">
      <c r="A270">
        <v>533</v>
      </c>
      <c r="B270">
        <v>5.7520013299999999E-2</v>
      </c>
      <c r="C270">
        <v>533</v>
      </c>
      <c r="D270">
        <v>1.3364499899999999E-3</v>
      </c>
      <c r="E270">
        <v>533</v>
      </c>
      <c r="F270">
        <v>8.0040644390000002E-4</v>
      </c>
      <c r="G270">
        <v>533</v>
      </c>
      <c r="H270">
        <v>2.0286249930000001E-3</v>
      </c>
    </row>
    <row r="271" spans="1:8" x14ac:dyDescent="0.25">
      <c r="A271">
        <v>532</v>
      </c>
      <c r="B271">
        <v>5.7653639469999997E-2</v>
      </c>
      <c r="C271">
        <v>532</v>
      </c>
      <c r="D271">
        <v>1.233611838E-3</v>
      </c>
      <c r="E271">
        <v>532</v>
      </c>
      <c r="F271">
        <v>6.5605744019999997E-4</v>
      </c>
      <c r="G271">
        <v>532</v>
      </c>
      <c r="H271">
        <v>1.889404957E-3</v>
      </c>
    </row>
    <row r="272" spans="1:8" x14ac:dyDescent="0.25">
      <c r="A272">
        <v>531</v>
      </c>
      <c r="B272">
        <v>5.775820836E-2</v>
      </c>
      <c r="C272">
        <v>531</v>
      </c>
      <c r="D272">
        <v>1.16331887E-3</v>
      </c>
      <c r="E272">
        <v>531</v>
      </c>
      <c r="F272">
        <v>6.1546062349999997E-4</v>
      </c>
      <c r="G272">
        <v>531</v>
      </c>
      <c r="H272">
        <v>1.794779557E-3</v>
      </c>
    </row>
    <row r="273" spans="1:8" x14ac:dyDescent="0.25">
      <c r="A273">
        <v>530</v>
      </c>
      <c r="B273">
        <v>5.7668801399999997E-2</v>
      </c>
      <c r="C273">
        <v>530</v>
      </c>
      <c r="D273">
        <v>1.2937904100000001E-3</v>
      </c>
      <c r="E273">
        <v>530</v>
      </c>
      <c r="F273">
        <v>6.7137944279999995E-4</v>
      </c>
      <c r="G273">
        <v>530</v>
      </c>
      <c r="H273">
        <v>2.0012662280000002E-3</v>
      </c>
    </row>
    <row r="274" spans="1:8" x14ac:dyDescent="0.25">
      <c r="A274">
        <v>529</v>
      </c>
      <c r="B274">
        <v>5.7776302100000003E-2</v>
      </c>
      <c r="C274">
        <v>529</v>
      </c>
      <c r="D274">
        <v>1.196750789E-3</v>
      </c>
      <c r="E274">
        <v>529</v>
      </c>
      <c r="F274">
        <v>6.319995737E-4</v>
      </c>
      <c r="G274">
        <v>529</v>
      </c>
      <c r="H274">
        <v>1.915820525E-3</v>
      </c>
    </row>
    <row r="275" spans="1:8" x14ac:dyDescent="0.25">
      <c r="A275">
        <v>528</v>
      </c>
      <c r="B275">
        <v>5.787070096E-2</v>
      </c>
      <c r="C275">
        <v>528</v>
      </c>
      <c r="D275">
        <v>1.160152373E-3</v>
      </c>
      <c r="E275">
        <v>528</v>
      </c>
      <c r="F275">
        <v>5.9459335169999999E-4</v>
      </c>
      <c r="G275">
        <v>528</v>
      </c>
      <c r="H275">
        <v>1.8679564820000001E-3</v>
      </c>
    </row>
    <row r="276" spans="1:8" x14ac:dyDescent="0.25">
      <c r="A276">
        <v>527</v>
      </c>
      <c r="B276">
        <v>5.7817731050000001E-2</v>
      </c>
      <c r="C276">
        <v>527</v>
      </c>
      <c r="D276">
        <v>1.26032508E-3</v>
      </c>
      <c r="E276">
        <v>527</v>
      </c>
      <c r="F276">
        <v>6.2220054679999997E-4</v>
      </c>
      <c r="G276">
        <v>527</v>
      </c>
      <c r="H276">
        <v>1.860703225E-3</v>
      </c>
    </row>
    <row r="277" spans="1:8" x14ac:dyDescent="0.25">
      <c r="A277">
        <v>526</v>
      </c>
      <c r="B277">
        <v>5.7960469280000003E-2</v>
      </c>
      <c r="C277">
        <v>526</v>
      </c>
      <c r="D277">
        <v>1.1550132190000001E-3</v>
      </c>
      <c r="E277">
        <v>526</v>
      </c>
      <c r="F277">
        <v>5.5776059160000003E-4</v>
      </c>
      <c r="G277">
        <v>526</v>
      </c>
      <c r="H277">
        <v>1.747448579E-3</v>
      </c>
    </row>
    <row r="278" spans="1:8" x14ac:dyDescent="0.25">
      <c r="A278">
        <v>525</v>
      </c>
      <c r="B278">
        <v>5.7873684910000001E-2</v>
      </c>
      <c r="C278">
        <v>525</v>
      </c>
      <c r="D278">
        <v>1.3503679069999999E-3</v>
      </c>
      <c r="E278">
        <v>525</v>
      </c>
      <c r="F278">
        <v>7.3368410810000005E-4</v>
      </c>
      <c r="G278">
        <v>525</v>
      </c>
      <c r="H278">
        <v>1.9135324980000001E-3</v>
      </c>
    </row>
    <row r="279" spans="1:8" x14ac:dyDescent="0.25">
      <c r="A279">
        <v>524</v>
      </c>
      <c r="B279">
        <v>5.7882115239999997E-2</v>
      </c>
      <c r="C279">
        <v>524</v>
      </c>
      <c r="D279">
        <v>1.256301068E-3</v>
      </c>
      <c r="E279">
        <v>524</v>
      </c>
      <c r="F279">
        <v>7.5621763239999999E-4</v>
      </c>
      <c r="G279">
        <v>524</v>
      </c>
      <c r="H279">
        <v>1.9754695240000002E-3</v>
      </c>
    </row>
    <row r="280" spans="1:8" x14ac:dyDescent="0.25">
      <c r="A280">
        <v>523</v>
      </c>
      <c r="B280">
        <v>5.7949762789999998E-2</v>
      </c>
      <c r="C280">
        <v>523</v>
      </c>
      <c r="D280">
        <v>1.253679045E-3</v>
      </c>
      <c r="E280">
        <v>523</v>
      </c>
      <c r="F280">
        <v>7.64541619E-4</v>
      </c>
      <c r="G280">
        <v>523</v>
      </c>
      <c r="H280">
        <v>2.0566356830000001E-3</v>
      </c>
    </row>
    <row r="281" spans="1:8" x14ac:dyDescent="0.25">
      <c r="A281">
        <v>522</v>
      </c>
      <c r="B281">
        <v>5.7991325859999998E-2</v>
      </c>
      <c r="C281">
        <v>522</v>
      </c>
      <c r="D281">
        <v>1.206718502E-3</v>
      </c>
      <c r="E281">
        <v>522</v>
      </c>
      <c r="F281">
        <v>6.4789108000000005E-4</v>
      </c>
      <c r="G281">
        <v>522</v>
      </c>
      <c r="H281">
        <v>1.9974436149999999E-3</v>
      </c>
    </row>
    <row r="282" spans="1:8" x14ac:dyDescent="0.25">
      <c r="A282">
        <v>521</v>
      </c>
      <c r="B282">
        <v>5.8066830040000003E-2</v>
      </c>
      <c r="C282">
        <v>521</v>
      </c>
      <c r="D282">
        <v>1.2869620699999999E-3</v>
      </c>
      <c r="E282">
        <v>521</v>
      </c>
      <c r="F282">
        <v>6.8875023860000002E-4</v>
      </c>
      <c r="G282">
        <v>521</v>
      </c>
      <c r="H282">
        <v>1.88321725E-3</v>
      </c>
    </row>
    <row r="283" spans="1:8" x14ac:dyDescent="0.25">
      <c r="A283">
        <v>520</v>
      </c>
      <c r="B283">
        <v>5.7934530079999998E-2</v>
      </c>
      <c r="C283">
        <v>520</v>
      </c>
      <c r="D283">
        <v>1.326505211E-3</v>
      </c>
      <c r="E283">
        <v>520</v>
      </c>
      <c r="F283">
        <v>7.4794568349999995E-4</v>
      </c>
      <c r="G283">
        <v>520</v>
      </c>
      <c r="H283">
        <v>2.1217146419999998E-3</v>
      </c>
    </row>
    <row r="284" spans="1:8" x14ac:dyDescent="0.25">
      <c r="A284">
        <v>519</v>
      </c>
      <c r="B284">
        <v>5.8117814359999999E-2</v>
      </c>
      <c r="C284">
        <v>519</v>
      </c>
      <c r="D284">
        <v>1.2189449040000001E-3</v>
      </c>
      <c r="E284">
        <v>519</v>
      </c>
      <c r="F284">
        <v>6.2414479910000002E-4</v>
      </c>
      <c r="G284">
        <v>519</v>
      </c>
      <c r="H284">
        <v>1.920474693E-3</v>
      </c>
    </row>
    <row r="285" spans="1:8" x14ac:dyDescent="0.25">
      <c r="A285">
        <v>518</v>
      </c>
      <c r="B285">
        <v>5.8085590600000001E-2</v>
      </c>
      <c r="C285">
        <v>518</v>
      </c>
      <c r="D285">
        <v>1.310848515E-3</v>
      </c>
      <c r="E285">
        <v>518</v>
      </c>
      <c r="F285">
        <v>6.7993509579999999E-4</v>
      </c>
      <c r="G285">
        <v>518</v>
      </c>
      <c r="H285">
        <v>2.0572599019999999E-3</v>
      </c>
    </row>
    <row r="286" spans="1:8" x14ac:dyDescent="0.25">
      <c r="A286">
        <v>517</v>
      </c>
      <c r="B286">
        <v>5.8055348690000001E-2</v>
      </c>
      <c r="C286">
        <v>517</v>
      </c>
      <c r="D286">
        <v>1.3022285419999999E-3</v>
      </c>
      <c r="E286">
        <v>517</v>
      </c>
      <c r="F286">
        <v>8.1682280870000001E-4</v>
      </c>
      <c r="G286">
        <v>517</v>
      </c>
      <c r="H286">
        <v>2.0672213290000001E-3</v>
      </c>
    </row>
    <row r="287" spans="1:8" x14ac:dyDescent="0.25">
      <c r="A287">
        <v>516</v>
      </c>
      <c r="B287">
        <v>5.8116305620000003E-2</v>
      </c>
      <c r="C287">
        <v>516</v>
      </c>
      <c r="D287">
        <v>1.3913969740000001E-3</v>
      </c>
      <c r="E287">
        <v>516</v>
      </c>
      <c r="F287">
        <v>8.0320728009999995E-4</v>
      </c>
      <c r="G287">
        <v>516</v>
      </c>
      <c r="H287">
        <v>2.1227812390000001E-3</v>
      </c>
    </row>
    <row r="288" spans="1:8" x14ac:dyDescent="0.25">
      <c r="A288">
        <v>515</v>
      </c>
      <c r="B288">
        <v>5.8173421769999997E-2</v>
      </c>
      <c r="C288">
        <v>515</v>
      </c>
      <c r="D288">
        <v>1.333827502E-3</v>
      </c>
      <c r="E288">
        <v>515</v>
      </c>
      <c r="F288">
        <v>6.7770545139999997E-4</v>
      </c>
      <c r="G288">
        <v>515</v>
      </c>
      <c r="H288">
        <v>2.0576759710000002E-3</v>
      </c>
    </row>
    <row r="289" spans="1:8" x14ac:dyDescent="0.25">
      <c r="A289">
        <v>514</v>
      </c>
      <c r="B289">
        <v>5.8298338200000001E-2</v>
      </c>
      <c r="C289">
        <v>514</v>
      </c>
      <c r="D289">
        <v>1.2601433549999999E-3</v>
      </c>
      <c r="E289">
        <v>514</v>
      </c>
      <c r="F289">
        <v>6.6821649670000005E-4</v>
      </c>
      <c r="G289">
        <v>514</v>
      </c>
      <c r="H289">
        <v>1.8903409360000001E-3</v>
      </c>
    </row>
    <row r="290" spans="1:8" x14ac:dyDescent="0.25">
      <c r="A290">
        <v>513</v>
      </c>
      <c r="B290">
        <v>5.8282587679999998E-2</v>
      </c>
      <c r="C290">
        <v>513</v>
      </c>
      <c r="D290">
        <v>1.2644269739999999E-3</v>
      </c>
      <c r="E290">
        <v>513</v>
      </c>
      <c r="F290">
        <v>6.9624319440000004E-4</v>
      </c>
      <c r="G290">
        <v>513</v>
      </c>
      <c r="H290">
        <v>2.0667791830000001E-3</v>
      </c>
    </row>
    <row r="291" spans="1:8" x14ac:dyDescent="0.25">
      <c r="A291">
        <v>512</v>
      </c>
      <c r="B291">
        <v>5.830390379E-2</v>
      </c>
      <c r="C291">
        <v>512</v>
      </c>
      <c r="D291">
        <v>1.236804877E-3</v>
      </c>
      <c r="E291">
        <v>512</v>
      </c>
      <c r="F291">
        <v>7.3070218789999999E-4</v>
      </c>
      <c r="G291">
        <v>512</v>
      </c>
      <c r="H291">
        <v>2.0865988920000002E-3</v>
      </c>
    </row>
    <row r="292" spans="1:8" x14ac:dyDescent="0.25">
      <c r="A292">
        <v>511</v>
      </c>
      <c r="B292">
        <v>5.8353554459999998E-2</v>
      </c>
      <c r="C292">
        <v>511</v>
      </c>
      <c r="D292">
        <v>1.3524452220000001E-3</v>
      </c>
      <c r="E292">
        <v>511</v>
      </c>
      <c r="F292">
        <v>7.382996264E-4</v>
      </c>
      <c r="G292">
        <v>511</v>
      </c>
      <c r="H292">
        <v>2.02898914E-3</v>
      </c>
    </row>
    <row r="293" spans="1:8" x14ac:dyDescent="0.25">
      <c r="A293">
        <v>510</v>
      </c>
      <c r="B293">
        <v>5.8309175069999997E-2</v>
      </c>
      <c r="C293">
        <v>510</v>
      </c>
      <c r="D293">
        <v>1.2749674500000001E-3</v>
      </c>
      <c r="E293">
        <v>510</v>
      </c>
      <c r="F293">
        <v>7.3757360219999998E-4</v>
      </c>
      <c r="G293">
        <v>510</v>
      </c>
      <c r="H293">
        <v>2.132379916E-3</v>
      </c>
    </row>
    <row r="294" spans="1:8" x14ac:dyDescent="0.25">
      <c r="A294">
        <v>509</v>
      </c>
      <c r="B294">
        <v>5.8378633110000001E-2</v>
      </c>
      <c r="C294">
        <v>509</v>
      </c>
      <c r="D294">
        <v>1.319936127E-3</v>
      </c>
      <c r="E294">
        <v>509</v>
      </c>
      <c r="F294">
        <v>7.6010730120000005E-4</v>
      </c>
      <c r="G294">
        <v>509</v>
      </c>
      <c r="H294">
        <v>2.0755445579999999E-3</v>
      </c>
    </row>
    <row r="295" spans="1:8" x14ac:dyDescent="0.25">
      <c r="A295">
        <v>508</v>
      </c>
      <c r="B295">
        <v>5.845328793E-2</v>
      </c>
      <c r="C295">
        <v>508</v>
      </c>
      <c r="D295">
        <v>1.25596358E-3</v>
      </c>
      <c r="E295">
        <v>508</v>
      </c>
      <c r="F295">
        <v>7.0078053979999997E-4</v>
      </c>
      <c r="G295">
        <v>508</v>
      </c>
      <c r="H295">
        <v>2.1225730890000001E-3</v>
      </c>
    </row>
    <row r="296" spans="1:8" x14ac:dyDescent="0.25">
      <c r="A296">
        <v>507</v>
      </c>
      <c r="B296">
        <v>5.8556362989999999E-2</v>
      </c>
      <c r="C296">
        <v>507</v>
      </c>
      <c r="D296">
        <v>1.17769849E-3</v>
      </c>
      <c r="E296">
        <v>507</v>
      </c>
      <c r="F296">
        <v>5.4648582589999996E-4</v>
      </c>
      <c r="G296">
        <v>507</v>
      </c>
      <c r="H296">
        <v>2.0446456040000001E-3</v>
      </c>
    </row>
    <row r="297" spans="1:8" x14ac:dyDescent="0.25">
      <c r="A297">
        <v>506</v>
      </c>
      <c r="B297">
        <v>5.8468539270000001E-2</v>
      </c>
      <c r="C297">
        <v>506</v>
      </c>
      <c r="D297">
        <v>1.2782906409999999E-3</v>
      </c>
      <c r="E297">
        <v>506</v>
      </c>
      <c r="F297">
        <v>8.1384030640000002E-4</v>
      </c>
      <c r="G297">
        <v>506</v>
      </c>
      <c r="H297">
        <v>2.1218706390000001E-3</v>
      </c>
    </row>
    <row r="298" spans="1:8" x14ac:dyDescent="0.25">
      <c r="A298">
        <v>505</v>
      </c>
      <c r="B298">
        <v>5.848731846E-2</v>
      </c>
      <c r="C298">
        <v>505</v>
      </c>
      <c r="D298">
        <v>1.243788167E-3</v>
      </c>
      <c r="E298">
        <v>505</v>
      </c>
      <c r="F298">
        <v>8.124657907E-4</v>
      </c>
      <c r="G298">
        <v>505</v>
      </c>
      <c r="H298">
        <v>2.1850082559999998E-3</v>
      </c>
    </row>
    <row r="299" spans="1:8" x14ac:dyDescent="0.25">
      <c r="A299">
        <v>504</v>
      </c>
      <c r="B299">
        <v>5.8521941299999998E-2</v>
      </c>
      <c r="C299">
        <v>504</v>
      </c>
      <c r="D299">
        <v>1.411731238E-3</v>
      </c>
      <c r="E299">
        <v>504</v>
      </c>
      <c r="F299">
        <v>7.3557702130000002E-4</v>
      </c>
      <c r="G299">
        <v>504</v>
      </c>
      <c r="H299">
        <v>2.1415627560000001E-3</v>
      </c>
    </row>
    <row r="300" spans="1:8" x14ac:dyDescent="0.25">
      <c r="A300">
        <v>503</v>
      </c>
      <c r="B300">
        <v>5.8603256940000001E-2</v>
      </c>
      <c r="C300">
        <v>503</v>
      </c>
      <c r="D300">
        <v>1.274370356E-3</v>
      </c>
      <c r="E300">
        <v>503</v>
      </c>
      <c r="F300">
        <v>6.9637282289999999E-4</v>
      </c>
      <c r="G300">
        <v>503</v>
      </c>
      <c r="H300">
        <v>2.0864687389999998E-3</v>
      </c>
    </row>
    <row r="301" spans="1:8" x14ac:dyDescent="0.25">
      <c r="A301">
        <v>502</v>
      </c>
      <c r="B301">
        <v>5.8678332719999997E-2</v>
      </c>
      <c r="C301">
        <v>502</v>
      </c>
      <c r="D301">
        <v>1.240776735E-3</v>
      </c>
      <c r="E301">
        <v>502</v>
      </c>
      <c r="F301">
        <v>5.5021815930000005E-4</v>
      </c>
      <c r="G301">
        <v>502</v>
      </c>
      <c r="H301">
        <v>2.0811366849999998E-3</v>
      </c>
    </row>
    <row r="302" spans="1:8" x14ac:dyDescent="0.25">
      <c r="A302">
        <v>501</v>
      </c>
      <c r="B302">
        <v>5.855254084E-2</v>
      </c>
      <c r="C302">
        <v>501</v>
      </c>
      <c r="D302">
        <v>1.462090411E-3</v>
      </c>
      <c r="E302">
        <v>501</v>
      </c>
      <c r="F302">
        <v>8.0510048429999995E-4</v>
      </c>
      <c r="G302">
        <v>501</v>
      </c>
      <c r="H302">
        <v>2.2975443860000001E-3</v>
      </c>
    </row>
    <row r="303" spans="1:8" x14ac:dyDescent="0.25">
      <c r="A303">
        <v>500</v>
      </c>
      <c r="B303">
        <v>5.865629017E-2</v>
      </c>
      <c r="C303">
        <v>500</v>
      </c>
      <c r="D303">
        <v>1.3518999329999999E-3</v>
      </c>
      <c r="E303">
        <v>500</v>
      </c>
      <c r="F303">
        <v>8.1596698149999998E-4</v>
      </c>
      <c r="G303">
        <v>500</v>
      </c>
      <c r="H303">
        <v>2.1786603610000001E-3</v>
      </c>
    </row>
    <row r="304" spans="1:8" x14ac:dyDescent="0.25">
      <c r="A304">
        <v>499</v>
      </c>
      <c r="B304">
        <v>5.8624025429999997E-2</v>
      </c>
      <c r="C304">
        <v>499</v>
      </c>
      <c r="D304">
        <v>1.456662081E-3</v>
      </c>
      <c r="E304">
        <v>499</v>
      </c>
      <c r="F304">
        <v>8.9842104349999998E-4</v>
      </c>
      <c r="G304">
        <v>499</v>
      </c>
      <c r="H304">
        <v>2.2205221469999998E-3</v>
      </c>
    </row>
    <row r="305" spans="1:8" x14ac:dyDescent="0.25">
      <c r="A305">
        <v>498</v>
      </c>
      <c r="B305">
        <v>5.8826185759999997E-2</v>
      </c>
      <c r="C305">
        <v>498</v>
      </c>
      <c r="D305">
        <v>1.282937825E-3</v>
      </c>
      <c r="E305">
        <v>498</v>
      </c>
      <c r="F305">
        <v>7.6967605860000002E-4</v>
      </c>
      <c r="G305">
        <v>498</v>
      </c>
      <c r="H305">
        <v>2.127437387E-3</v>
      </c>
    </row>
    <row r="306" spans="1:8" x14ac:dyDescent="0.25">
      <c r="A306">
        <v>497</v>
      </c>
      <c r="B306">
        <v>5.8839585630000003E-2</v>
      </c>
      <c r="C306">
        <v>497</v>
      </c>
      <c r="D306">
        <v>1.325700316E-3</v>
      </c>
      <c r="E306">
        <v>497</v>
      </c>
      <c r="F306">
        <v>6.5325753530000004E-4</v>
      </c>
      <c r="G306">
        <v>497</v>
      </c>
      <c r="H306">
        <v>2.093725838E-3</v>
      </c>
    </row>
    <row r="307" spans="1:8" x14ac:dyDescent="0.25">
      <c r="A307">
        <v>496</v>
      </c>
      <c r="B307">
        <v>5.8764450250000003E-2</v>
      </c>
      <c r="C307">
        <v>496</v>
      </c>
      <c r="D307">
        <v>1.3930071149999999E-3</v>
      </c>
      <c r="E307">
        <v>496</v>
      </c>
      <c r="F307">
        <v>8.2286563700000005E-4</v>
      </c>
      <c r="G307">
        <v>496</v>
      </c>
      <c r="H307">
        <v>2.3112848870000002E-3</v>
      </c>
    </row>
    <row r="308" spans="1:8" x14ac:dyDescent="0.25">
      <c r="A308">
        <v>495</v>
      </c>
      <c r="B308">
        <v>5.8854315429999998E-2</v>
      </c>
      <c r="C308">
        <v>495</v>
      </c>
      <c r="D308">
        <v>1.3339573050000001E-3</v>
      </c>
      <c r="E308">
        <v>495</v>
      </c>
      <c r="F308">
        <v>8.2037586249999995E-4</v>
      </c>
      <c r="G308">
        <v>495</v>
      </c>
      <c r="H308">
        <v>2.2593699399999999E-3</v>
      </c>
    </row>
    <row r="309" spans="1:8" x14ac:dyDescent="0.25">
      <c r="A309">
        <v>494</v>
      </c>
      <c r="B309">
        <v>5.89171946E-2</v>
      </c>
      <c r="C309">
        <v>494</v>
      </c>
      <c r="D309">
        <v>1.377451816E-3</v>
      </c>
      <c r="E309">
        <v>494</v>
      </c>
      <c r="F309">
        <v>7.6376367359999998E-4</v>
      </c>
      <c r="G309">
        <v>494</v>
      </c>
      <c r="H309">
        <v>2.2063944489999999E-3</v>
      </c>
    </row>
    <row r="310" spans="1:8" x14ac:dyDescent="0.25">
      <c r="A310">
        <v>493</v>
      </c>
      <c r="B310">
        <v>5.894583464E-2</v>
      </c>
      <c r="C310">
        <v>493</v>
      </c>
      <c r="D310">
        <v>1.2723453110000001E-3</v>
      </c>
      <c r="E310">
        <v>493</v>
      </c>
      <c r="F310">
        <v>7.9638673919999999E-4</v>
      </c>
      <c r="G310">
        <v>493</v>
      </c>
      <c r="H310">
        <v>2.2650684700000001E-3</v>
      </c>
    </row>
    <row r="311" spans="1:8" x14ac:dyDescent="0.25">
      <c r="A311">
        <v>492</v>
      </c>
      <c r="B311">
        <v>5.8879278600000001E-2</v>
      </c>
      <c r="C311">
        <v>492</v>
      </c>
      <c r="D311">
        <v>1.378750312E-3</v>
      </c>
      <c r="E311">
        <v>492</v>
      </c>
      <c r="F311">
        <v>8.810418658E-4</v>
      </c>
      <c r="G311">
        <v>492</v>
      </c>
      <c r="H311">
        <v>2.3288254160000002E-3</v>
      </c>
    </row>
    <row r="312" spans="1:8" x14ac:dyDescent="0.25">
      <c r="A312">
        <v>491</v>
      </c>
      <c r="B312">
        <v>5.8962911370000003E-2</v>
      </c>
      <c r="C312">
        <v>491</v>
      </c>
      <c r="D312">
        <v>1.3408901870000001E-3</v>
      </c>
      <c r="E312">
        <v>491</v>
      </c>
      <c r="F312">
        <v>7.9698319309999999E-4</v>
      </c>
      <c r="G312">
        <v>491</v>
      </c>
      <c r="H312">
        <v>2.33343197E-3</v>
      </c>
    </row>
    <row r="313" spans="1:8" x14ac:dyDescent="0.25">
      <c r="A313">
        <v>490</v>
      </c>
      <c r="B313">
        <v>5.9048492459999997E-2</v>
      </c>
      <c r="C313">
        <v>490</v>
      </c>
      <c r="D313">
        <v>1.3486021199999999E-3</v>
      </c>
      <c r="E313">
        <v>490</v>
      </c>
      <c r="F313">
        <v>7.6342653479999996E-4</v>
      </c>
      <c r="G313">
        <v>490</v>
      </c>
      <c r="H313">
        <v>2.236081753E-3</v>
      </c>
    </row>
    <row r="314" spans="1:8" x14ac:dyDescent="0.25">
      <c r="A314">
        <v>489</v>
      </c>
      <c r="B314">
        <v>5.9048045430000001E-2</v>
      </c>
      <c r="C314">
        <v>489</v>
      </c>
      <c r="D314">
        <v>1.361767296E-3</v>
      </c>
      <c r="E314">
        <v>489</v>
      </c>
      <c r="F314">
        <v>7.9527159689999998E-4</v>
      </c>
      <c r="G314">
        <v>489</v>
      </c>
      <c r="H314">
        <v>2.329866402E-3</v>
      </c>
    </row>
    <row r="315" spans="1:8" x14ac:dyDescent="0.25">
      <c r="A315">
        <v>488</v>
      </c>
      <c r="B315">
        <v>5.9093747289999998E-2</v>
      </c>
      <c r="C315">
        <v>488</v>
      </c>
      <c r="D315">
        <v>1.4112377540000001E-3</v>
      </c>
      <c r="E315">
        <v>488</v>
      </c>
      <c r="F315">
        <v>8.669056115E-4</v>
      </c>
      <c r="G315">
        <v>488</v>
      </c>
      <c r="H315">
        <v>2.3186756300000002E-3</v>
      </c>
    </row>
    <row r="316" spans="1:8" x14ac:dyDescent="0.25">
      <c r="A316">
        <v>487</v>
      </c>
      <c r="B316">
        <v>5.908648297E-2</v>
      </c>
      <c r="C316">
        <v>487</v>
      </c>
      <c r="D316">
        <v>1.4727396189999999E-3</v>
      </c>
      <c r="E316">
        <v>487</v>
      </c>
      <c r="F316">
        <v>8.4908679130000001E-4</v>
      </c>
      <c r="G316">
        <v>487</v>
      </c>
      <c r="H316">
        <v>2.3590936330000001E-3</v>
      </c>
    </row>
    <row r="317" spans="1:8" x14ac:dyDescent="0.25">
      <c r="A317">
        <v>486</v>
      </c>
      <c r="B317">
        <v>5.9152595699999998E-2</v>
      </c>
      <c r="C317">
        <v>486</v>
      </c>
      <c r="D317">
        <v>1.2634145099999999E-3</v>
      </c>
      <c r="E317">
        <v>486</v>
      </c>
      <c r="F317">
        <v>8.0650090240000003E-4</v>
      </c>
      <c r="G317">
        <v>486</v>
      </c>
      <c r="H317">
        <v>2.3254682310000002E-3</v>
      </c>
    </row>
    <row r="318" spans="1:8" x14ac:dyDescent="0.25">
      <c r="A318">
        <v>485</v>
      </c>
      <c r="B318">
        <v>5.9213083239999999E-2</v>
      </c>
      <c r="C318">
        <v>485</v>
      </c>
      <c r="D318">
        <v>1.430923701E-3</v>
      </c>
      <c r="E318">
        <v>485</v>
      </c>
      <c r="F318">
        <v>8.1184337610000002E-4</v>
      </c>
      <c r="G318">
        <v>485</v>
      </c>
      <c r="H318">
        <v>2.2543217059999999E-3</v>
      </c>
    </row>
    <row r="319" spans="1:8" x14ac:dyDescent="0.25">
      <c r="A319">
        <v>484</v>
      </c>
      <c r="B319">
        <v>5.9249073270000001E-2</v>
      </c>
      <c r="C319">
        <v>484</v>
      </c>
      <c r="D319">
        <v>1.3018390160000001E-3</v>
      </c>
      <c r="E319">
        <v>484</v>
      </c>
      <c r="F319">
        <v>8.2758587090000005E-4</v>
      </c>
      <c r="G319">
        <v>484</v>
      </c>
      <c r="H319">
        <v>2.3827790280000001E-3</v>
      </c>
    </row>
    <row r="320" spans="1:8" x14ac:dyDescent="0.25">
      <c r="A320">
        <v>483</v>
      </c>
      <c r="B320">
        <v>5.9385098519999999E-2</v>
      </c>
      <c r="C320">
        <v>483</v>
      </c>
      <c r="D320">
        <v>1.3052922440000001E-3</v>
      </c>
      <c r="E320">
        <v>483</v>
      </c>
      <c r="F320">
        <v>6.6466466520000004E-4</v>
      </c>
      <c r="G320">
        <v>483</v>
      </c>
      <c r="H320">
        <v>2.171271713E-3</v>
      </c>
    </row>
    <row r="321" spans="1:8" x14ac:dyDescent="0.25">
      <c r="A321">
        <v>482</v>
      </c>
      <c r="B321">
        <v>5.9195611629999999E-2</v>
      </c>
      <c r="C321">
        <v>482</v>
      </c>
      <c r="D321">
        <v>1.4795188329999999E-3</v>
      </c>
      <c r="E321">
        <v>482</v>
      </c>
      <c r="F321">
        <v>9.4202766189999999E-4</v>
      </c>
      <c r="G321">
        <v>482</v>
      </c>
      <c r="H321">
        <v>2.4427003229999999E-3</v>
      </c>
    </row>
    <row r="322" spans="1:8" x14ac:dyDescent="0.25">
      <c r="A322">
        <v>481</v>
      </c>
      <c r="B322">
        <v>5.9306070209999999E-2</v>
      </c>
      <c r="C322">
        <v>481</v>
      </c>
      <c r="D322">
        <v>1.3546004189999999E-3</v>
      </c>
      <c r="E322">
        <v>481</v>
      </c>
      <c r="F322">
        <v>8.0437434370000005E-4</v>
      </c>
      <c r="G322">
        <v>481</v>
      </c>
      <c r="H322">
        <v>2.3591457869999999E-3</v>
      </c>
    </row>
    <row r="323" spans="1:8" x14ac:dyDescent="0.25">
      <c r="A323">
        <v>480</v>
      </c>
      <c r="B323">
        <v>5.9416174889999999E-2</v>
      </c>
      <c r="C323">
        <v>480</v>
      </c>
      <c r="D323">
        <v>1.324635698E-3</v>
      </c>
      <c r="E323">
        <v>480</v>
      </c>
      <c r="F323">
        <v>7.0687360130000003E-4</v>
      </c>
      <c r="G323">
        <v>480</v>
      </c>
      <c r="H323">
        <v>2.3591718640000002E-3</v>
      </c>
    </row>
    <row r="324" spans="1:8" x14ac:dyDescent="0.25">
      <c r="A324">
        <v>479</v>
      </c>
      <c r="B324">
        <v>5.9392370280000002E-2</v>
      </c>
      <c r="C324">
        <v>479</v>
      </c>
      <c r="D324">
        <v>1.277849195E-3</v>
      </c>
      <c r="E324">
        <v>479</v>
      </c>
      <c r="F324">
        <v>8.2701526119999995E-4</v>
      </c>
      <c r="G324">
        <v>479</v>
      </c>
      <c r="H324">
        <v>2.4213027209999999E-3</v>
      </c>
    </row>
    <row r="325" spans="1:8" x14ac:dyDescent="0.25">
      <c r="A325">
        <v>478</v>
      </c>
      <c r="B325">
        <v>5.9389758860000003E-2</v>
      </c>
      <c r="C325">
        <v>478</v>
      </c>
      <c r="D325">
        <v>1.511000912E-3</v>
      </c>
      <c r="E325">
        <v>478</v>
      </c>
      <c r="F325">
        <v>8.8311696890000003E-4</v>
      </c>
      <c r="G325">
        <v>478</v>
      </c>
      <c r="H325">
        <v>2.4658695329999999E-3</v>
      </c>
    </row>
    <row r="326" spans="1:8" x14ac:dyDescent="0.25">
      <c r="A326">
        <v>477</v>
      </c>
      <c r="B326">
        <v>5.9410445389999997E-2</v>
      </c>
      <c r="C326">
        <v>477</v>
      </c>
      <c r="D326">
        <v>1.4285602370000001E-3</v>
      </c>
      <c r="E326">
        <v>477</v>
      </c>
      <c r="F326">
        <v>9.15100507E-4</v>
      </c>
      <c r="G326">
        <v>477</v>
      </c>
      <c r="H326">
        <v>2.474043984E-3</v>
      </c>
    </row>
    <row r="327" spans="1:8" x14ac:dyDescent="0.25">
      <c r="A327">
        <v>476</v>
      </c>
      <c r="B327">
        <v>5.9482693670000003E-2</v>
      </c>
      <c r="C327">
        <v>476</v>
      </c>
      <c r="D327">
        <v>1.368596801E-3</v>
      </c>
      <c r="E327">
        <v>476</v>
      </c>
      <c r="F327">
        <v>7.5059063969999998E-4</v>
      </c>
      <c r="G327">
        <v>476</v>
      </c>
      <c r="H327">
        <v>2.4826612789999999E-3</v>
      </c>
    </row>
    <row r="328" spans="1:8" x14ac:dyDescent="0.25">
      <c r="A328">
        <v>475</v>
      </c>
      <c r="B328">
        <v>5.9527907519999999E-2</v>
      </c>
      <c r="C328">
        <v>475</v>
      </c>
      <c r="D328">
        <v>1.380619942E-3</v>
      </c>
      <c r="E328">
        <v>475</v>
      </c>
      <c r="F328">
        <v>7.4151495939999996E-4</v>
      </c>
      <c r="G328">
        <v>475</v>
      </c>
      <c r="H328">
        <v>2.4524885230000001E-3</v>
      </c>
    </row>
    <row r="329" spans="1:8" x14ac:dyDescent="0.25">
      <c r="A329">
        <v>474</v>
      </c>
      <c r="B329">
        <v>5.9480201449999999E-2</v>
      </c>
      <c r="C329">
        <v>474</v>
      </c>
      <c r="D329">
        <v>1.401602989E-3</v>
      </c>
      <c r="E329">
        <v>474</v>
      </c>
      <c r="F329">
        <v>9.3883677619999997E-4</v>
      </c>
      <c r="G329">
        <v>474</v>
      </c>
      <c r="H329">
        <v>2.5951182469999999E-3</v>
      </c>
    </row>
    <row r="330" spans="1:8" x14ac:dyDescent="0.25">
      <c r="A330">
        <v>473</v>
      </c>
      <c r="B330">
        <v>5.9597119689999999E-2</v>
      </c>
      <c r="C330">
        <v>473</v>
      </c>
      <c r="D330">
        <v>1.4713889689999999E-3</v>
      </c>
      <c r="E330">
        <v>473</v>
      </c>
      <c r="F330">
        <v>8.3233206529999997E-4</v>
      </c>
      <c r="G330">
        <v>473</v>
      </c>
      <c r="H330">
        <v>2.468472812E-3</v>
      </c>
    </row>
    <row r="331" spans="1:8" x14ac:dyDescent="0.25">
      <c r="A331">
        <v>472</v>
      </c>
      <c r="B331">
        <v>5.9540435670000003E-2</v>
      </c>
      <c r="C331">
        <v>472</v>
      </c>
      <c r="D331">
        <v>1.4694669520000001E-3</v>
      </c>
      <c r="E331">
        <v>472</v>
      </c>
      <c r="F331">
        <v>9.7336695759999998E-4</v>
      </c>
      <c r="G331">
        <v>472</v>
      </c>
      <c r="H331">
        <v>2.5137735070000001E-3</v>
      </c>
    </row>
    <row r="332" spans="1:8" x14ac:dyDescent="0.25">
      <c r="A332">
        <v>471</v>
      </c>
      <c r="B332">
        <v>5.9621259570000001E-2</v>
      </c>
      <c r="C332">
        <v>471</v>
      </c>
      <c r="D332">
        <v>1.4404812829999999E-3</v>
      </c>
      <c r="E332">
        <v>471</v>
      </c>
      <c r="F332">
        <v>8.4156519729999997E-4</v>
      </c>
      <c r="G332">
        <v>471</v>
      </c>
      <c r="H332">
        <v>2.4381186809999999E-3</v>
      </c>
    </row>
    <row r="333" spans="1:8" x14ac:dyDescent="0.25">
      <c r="A333">
        <v>470</v>
      </c>
      <c r="B333">
        <v>5.9555936599999998E-2</v>
      </c>
      <c r="C333">
        <v>470</v>
      </c>
      <c r="D333">
        <v>1.523209852E-3</v>
      </c>
      <c r="E333">
        <v>470</v>
      </c>
      <c r="F333">
        <v>8.9131365530000005E-4</v>
      </c>
      <c r="G333">
        <v>470</v>
      </c>
      <c r="H333">
        <v>2.5975140740000001E-3</v>
      </c>
    </row>
    <row r="334" spans="1:8" x14ac:dyDescent="0.25">
      <c r="A334">
        <v>469</v>
      </c>
      <c r="B334">
        <v>5.9658735990000003E-2</v>
      </c>
      <c r="C334">
        <v>469</v>
      </c>
      <c r="D334">
        <v>1.410744386E-3</v>
      </c>
      <c r="E334">
        <v>469</v>
      </c>
      <c r="F334">
        <v>8.7844801600000003E-4</v>
      </c>
      <c r="G334">
        <v>469</v>
      </c>
      <c r="H334">
        <v>2.5943371E-3</v>
      </c>
    </row>
    <row r="335" spans="1:8" x14ac:dyDescent="0.25">
      <c r="A335">
        <v>468</v>
      </c>
      <c r="B335">
        <v>5.9739224610000002E-2</v>
      </c>
      <c r="C335">
        <v>468</v>
      </c>
      <c r="D335">
        <v>1.4347154649999999E-3</v>
      </c>
      <c r="E335">
        <v>468</v>
      </c>
      <c r="F335">
        <v>8.5328851129999996E-4</v>
      </c>
      <c r="G335">
        <v>468</v>
      </c>
      <c r="H335">
        <v>2.5879831520000001E-3</v>
      </c>
    </row>
    <row r="336" spans="1:8" x14ac:dyDescent="0.25">
      <c r="A336">
        <v>467</v>
      </c>
      <c r="B336">
        <v>5.9669159350000001E-2</v>
      </c>
      <c r="C336">
        <v>467</v>
      </c>
      <c r="D336">
        <v>1.4764799269999999E-3</v>
      </c>
      <c r="E336">
        <v>467</v>
      </c>
      <c r="F336">
        <v>9.7744015509999989E-4</v>
      </c>
      <c r="G336">
        <v>467</v>
      </c>
      <c r="H336">
        <v>2.586186398E-3</v>
      </c>
    </row>
    <row r="337" spans="1:8" x14ac:dyDescent="0.25">
      <c r="A337">
        <v>466</v>
      </c>
      <c r="B337">
        <v>5.9806417670000001E-2</v>
      </c>
      <c r="C337">
        <v>466</v>
      </c>
      <c r="D337">
        <v>1.303656492E-3</v>
      </c>
      <c r="E337">
        <v>466</v>
      </c>
      <c r="F337">
        <v>8.7751424869999997E-4</v>
      </c>
      <c r="G337">
        <v>466</v>
      </c>
      <c r="H337">
        <v>2.4800577669999999E-3</v>
      </c>
    </row>
    <row r="338" spans="1:8" x14ac:dyDescent="0.25">
      <c r="A338">
        <v>465</v>
      </c>
      <c r="B338">
        <v>5.9775821860000002E-2</v>
      </c>
      <c r="C338">
        <v>465</v>
      </c>
      <c r="D338">
        <v>1.341850962E-3</v>
      </c>
      <c r="E338">
        <v>465</v>
      </c>
      <c r="F338">
        <v>8.0333696679999996E-4</v>
      </c>
      <c r="G338">
        <v>465</v>
      </c>
      <c r="H338">
        <v>2.6622314470000001E-3</v>
      </c>
    </row>
    <row r="339" spans="1:8" x14ac:dyDescent="0.25">
      <c r="A339">
        <v>464</v>
      </c>
      <c r="B339">
        <v>5.9814766050000003E-2</v>
      </c>
      <c r="C339">
        <v>464</v>
      </c>
      <c r="D339">
        <v>1.4025638810000001E-3</v>
      </c>
      <c r="E339">
        <v>464</v>
      </c>
      <c r="F339">
        <v>8.3336944230000005E-4</v>
      </c>
      <c r="G339">
        <v>464</v>
      </c>
      <c r="H339">
        <v>2.637202851E-3</v>
      </c>
    </row>
    <row r="340" spans="1:8" x14ac:dyDescent="0.25">
      <c r="A340">
        <v>463</v>
      </c>
      <c r="B340">
        <v>5.9831373389999998E-2</v>
      </c>
      <c r="C340">
        <v>463</v>
      </c>
      <c r="D340">
        <v>1.4873112090000001E-3</v>
      </c>
      <c r="E340">
        <v>463</v>
      </c>
      <c r="F340">
        <v>1.0197054360000001E-3</v>
      </c>
      <c r="G340">
        <v>463</v>
      </c>
      <c r="H340">
        <v>2.6674144900000001E-3</v>
      </c>
    </row>
    <row r="341" spans="1:8" x14ac:dyDescent="0.25">
      <c r="A341">
        <v>462</v>
      </c>
      <c r="B341">
        <v>5.9853181239999997E-2</v>
      </c>
      <c r="C341">
        <v>462</v>
      </c>
      <c r="D341">
        <v>1.374179847E-3</v>
      </c>
      <c r="E341">
        <v>462</v>
      </c>
      <c r="F341">
        <v>9.5484330090000004E-4</v>
      </c>
      <c r="G341">
        <v>462</v>
      </c>
      <c r="H341">
        <v>2.573765116E-3</v>
      </c>
    </row>
    <row r="342" spans="1:8" x14ac:dyDescent="0.25">
      <c r="A342">
        <v>461</v>
      </c>
      <c r="B342">
        <v>5.9904437509999998E-2</v>
      </c>
      <c r="C342">
        <v>461</v>
      </c>
      <c r="D342">
        <v>1.477414975E-3</v>
      </c>
      <c r="E342">
        <v>461</v>
      </c>
      <c r="F342">
        <v>7.6137797439999996E-4</v>
      </c>
      <c r="G342">
        <v>461</v>
      </c>
      <c r="H342">
        <v>2.672102768E-3</v>
      </c>
    </row>
    <row r="343" spans="1:8" x14ac:dyDescent="0.25">
      <c r="A343">
        <v>460</v>
      </c>
      <c r="B343">
        <v>5.986354873E-2</v>
      </c>
      <c r="C343">
        <v>460</v>
      </c>
      <c r="D343">
        <v>1.4765058880000001E-3</v>
      </c>
      <c r="E343">
        <v>460</v>
      </c>
      <c r="F343">
        <v>8.5790531009999999E-4</v>
      </c>
      <c r="G343">
        <v>460</v>
      </c>
      <c r="H343">
        <v>2.73315818E-3</v>
      </c>
    </row>
    <row r="344" spans="1:8" x14ac:dyDescent="0.25">
      <c r="A344">
        <v>459</v>
      </c>
      <c r="B344">
        <v>5.9997778389999999E-2</v>
      </c>
      <c r="C344">
        <v>459</v>
      </c>
      <c r="D344">
        <v>1.3754522659999999E-3</v>
      </c>
      <c r="E344">
        <v>459</v>
      </c>
      <c r="F344">
        <v>8.5157668219999999E-4</v>
      </c>
      <c r="G344">
        <v>459</v>
      </c>
      <c r="H344">
        <v>2.573114121E-3</v>
      </c>
    </row>
    <row r="345" spans="1:8" x14ac:dyDescent="0.25">
      <c r="A345">
        <v>458</v>
      </c>
      <c r="B345">
        <v>5.9998758139999997E-2</v>
      </c>
      <c r="C345">
        <v>458</v>
      </c>
      <c r="D345">
        <v>1.45559723E-3</v>
      </c>
      <c r="E345">
        <v>458</v>
      </c>
      <c r="F345">
        <v>8.7536138020000002E-4</v>
      </c>
      <c r="G345">
        <v>458</v>
      </c>
      <c r="H345">
        <v>2.6217331180000002E-3</v>
      </c>
    </row>
    <row r="346" spans="1:8" x14ac:dyDescent="0.25">
      <c r="A346">
        <v>457</v>
      </c>
      <c r="B346">
        <v>5.9999145570000002E-2</v>
      </c>
      <c r="C346">
        <v>457</v>
      </c>
      <c r="D346">
        <v>1.5263790259999999E-3</v>
      </c>
      <c r="E346">
        <v>457</v>
      </c>
      <c r="F346">
        <v>8.867743309E-4</v>
      </c>
      <c r="G346">
        <v>457</v>
      </c>
      <c r="H346">
        <v>2.6985658330000001E-3</v>
      </c>
    </row>
    <row r="347" spans="1:8" x14ac:dyDescent="0.25">
      <c r="A347">
        <v>456</v>
      </c>
      <c r="B347">
        <v>6.0128778219999998E-2</v>
      </c>
      <c r="C347">
        <v>456</v>
      </c>
      <c r="D347">
        <v>1.360624796E-3</v>
      </c>
      <c r="E347">
        <v>456</v>
      </c>
      <c r="F347">
        <v>8.7206723399999996E-4</v>
      </c>
      <c r="G347">
        <v>456</v>
      </c>
      <c r="H347">
        <v>2.626889618E-3</v>
      </c>
    </row>
    <row r="348" spans="1:8" x14ac:dyDescent="0.25">
      <c r="A348">
        <v>455</v>
      </c>
      <c r="B348">
        <v>6.0109961779999999E-2</v>
      </c>
      <c r="C348">
        <v>455</v>
      </c>
      <c r="D348">
        <v>1.366960816E-3</v>
      </c>
      <c r="E348">
        <v>455</v>
      </c>
      <c r="F348">
        <v>8.243179764E-4</v>
      </c>
      <c r="G348">
        <v>455</v>
      </c>
      <c r="H348">
        <v>2.6927313299999998E-3</v>
      </c>
    </row>
    <row r="349" spans="1:8" x14ac:dyDescent="0.25">
      <c r="A349">
        <v>454</v>
      </c>
      <c r="B349">
        <v>6.0190711170000001E-2</v>
      </c>
      <c r="C349">
        <v>454</v>
      </c>
      <c r="D349">
        <v>1.461051521E-3</v>
      </c>
      <c r="E349">
        <v>454</v>
      </c>
      <c r="F349">
        <v>9.3012035359999997E-4</v>
      </c>
      <c r="G349">
        <v>454</v>
      </c>
      <c r="H349">
        <v>2.7783040419999999E-3</v>
      </c>
    </row>
    <row r="350" spans="1:8" x14ac:dyDescent="0.25">
      <c r="A350">
        <v>453</v>
      </c>
      <c r="B350">
        <v>6.000012532E-2</v>
      </c>
      <c r="C350">
        <v>453</v>
      </c>
      <c r="D350">
        <v>1.6112026059999999E-3</v>
      </c>
      <c r="E350">
        <v>453</v>
      </c>
      <c r="F350">
        <v>1.1016014029999999E-3</v>
      </c>
      <c r="G350">
        <v>453</v>
      </c>
      <c r="H350">
        <v>2.954139141E-3</v>
      </c>
    </row>
    <row r="351" spans="1:8" x14ac:dyDescent="0.25">
      <c r="A351">
        <v>452</v>
      </c>
      <c r="B351">
        <v>6.022095308E-2</v>
      </c>
      <c r="C351">
        <v>452</v>
      </c>
      <c r="D351">
        <v>1.505831606E-3</v>
      </c>
      <c r="E351">
        <v>452</v>
      </c>
      <c r="F351">
        <v>9.1603439070000005E-4</v>
      </c>
      <c r="G351">
        <v>452</v>
      </c>
      <c r="H351">
        <v>2.8458102610000001E-3</v>
      </c>
    </row>
    <row r="352" spans="1:8" x14ac:dyDescent="0.25">
      <c r="A352">
        <v>451</v>
      </c>
      <c r="B352">
        <v>6.0169808569999997E-2</v>
      </c>
      <c r="C352">
        <v>451</v>
      </c>
      <c r="D352">
        <v>1.516066259E-3</v>
      </c>
      <c r="E352">
        <v>451</v>
      </c>
      <c r="F352">
        <v>9.7193999679999997E-4</v>
      </c>
      <c r="G352">
        <v>451</v>
      </c>
      <c r="H352">
        <v>2.804252785E-3</v>
      </c>
    </row>
    <row r="353" spans="1:8" x14ac:dyDescent="0.25">
      <c r="A353">
        <v>450</v>
      </c>
      <c r="B353">
        <v>6.0229100289999997E-2</v>
      </c>
      <c r="C353">
        <v>450</v>
      </c>
      <c r="D353">
        <v>1.450558542E-3</v>
      </c>
      <c r="E353">
        <v>450</v>
      </c>
      <c r="F353">
        <v>9.8908937070000006E-4</v>
      </c>
      <c r="G353">
        <v>450</v>
      </c>
      <c r="H353">
        <v>2.829421312E-3</v>
      </c>
    </row>
    <row r="354" spans="1:8" x14ac:dyDescent="0.25">
      <c r="A354">
        <v>449</v>
      </c>
      <c r="B354">
        <v>6.0408566150000002E-2</v>
      </c>
      <c r="C354">
        <v>449</v>
      </c>
      <c r="D354">
        <v>1.3298287519999999E-3</v>
      </c>
      <c r="E354">
        <v>449</v>
      </c>
      <c r="F354">
        <v>7.919521304E-4</v>
      </c>
      <c r="G354">
        <v>449</v>
      </c>
      <c r="H354">
        <v>2.6697064749999998E-3</v>
      </c>
    </row>
    <row r="355" spans="1:8" x14ac:dyDescent="0.25">
      <c r="A355">
        <v>448</v>
      </c>
      <c r="B355">
        <v>6.0326766220000001E-2</v>
      </c>
      <c r="C355">
        <v>448</v>
      </c>
      <c r="D355">
        <v>1.371816732E-3</v>
      </c>
      <c r="E355">
        <v>448</v>
      </c>
      <c r="F355">
        <v>8.6524558720000005E-4</v>
      </c>
      <c r="G355">
        <v>448</v>
      </c>
      <c r="H355">
        <v>2.9170797210000001E-3</v>
      </c>
    </row>
    <row r="356" spans="1:8" x14ac:dyDescent="0.25">
      <c r="A356">
        <v>447</v>
      </c>
      <c r="B356">
        <v>6.0408685359999999E-2</v>
      </c>
      <c r="C356">
        <v>447</v>
      </c>
      <c r="D356">
        <v>1.505182241E-3</v>
      </c>
      <c r="E356">
        <v>447</v>
      </c>
      <c r="F356">
        <v>8.7204127339999995E-4</v>
      </c>
      <c r="G356">
        <v>447</v>
      </c>
      <c r="H356">
        <v>2.7871879280000002E-3</v>
      </c>
    </row>
    <row r="357" spans="1:8" x14ac:dyDescent="0.25">
      <c r="A357">
        <v>446</v>
      </c>
      <c r="B357">
        <v>6.0317814349999999E-2</v>
      </c>
      <c r="C357">
        <v>446</v>
      </c>
      <c r="D357">
        <v>1.4698565940000001E-3</v>
      </c>
      <c r="E357">
        <v>446</v>
      </c>
      <c r="F357">
        <v>1.021495787E-3</v>
      </c>
      <c r="G357">
        <v>446</v>
      </c>
      <c r="H357">
        <v>2.8755152600000002E-3</v>
      </c>
    </row>
    <row r="358" spans="1:8" x14ac:dyDescent="0.25">
      <c r="A358">
        <v>445</v>
      </c>
      <c r="B358">
        <v>6.0406602919999997E-2</v>
      </c>
      <c r="C358">
        <v>445</v>
      </c>
      <c r="D358">
        <v>1.4604282330000001E-3</v>
      </c>
      <c r="E358">
        <v>445</v>
      </c>
      <c r="F358">
        <v>9.9796254650000001E-4</v>
      </c>
      <c r="G358">
        <v>445</v>
      </c>
      <c r="H358">
        <v>2.8945640659999998E-3</v>
      </c>
    </row>
    <row r="359" spans="1:8" x14ac:dyDescent="0.25">
      <c r="A359">
        <v>444</v>
      </c>
      <c r="B359">
        <v>6.0530260209999999E-2</v>
      </c>
      <c r="C359">
        <v>444</v>
      </c>
      <c r="D359">
        <v>1.4736746670000001E-3</v>
      </c>
      <c r="E359">
        <v>444</v>
      </c>
      <c r="F359">
        <v>8.696549921E-4</v>
      </c>
      <c r="G359">
        <v>444</v>
      </c>
      <c r="H359">
        <v>2.7614748110000001E-3</v>
      </c>
    </row>
    <row r="360" spans="1:8" x14ac:dyDescent="0.25">
      <c r="A360">
        <v>443</v>
      </c>
      <c r="B360">
        <v>6.0489077119999998E-2</v>
      </c>
      <c r="C360">
        <v>443</v>
      </c>
      <c r="D360">
        <v>1.3932667209999999E-3</v>
      </c>
      <c r="E360">
        <v>443</v>
      </c>
      <c r="F360">
        <v>8.8342820529999999E-4</v>
      </c>
      <c r="G360">
        <v>443</v>
      </c>
      <c r="H360">
        <v>2.9005056710000002E-3</v>
      </c>
    </row>
    <row r="361" spans="1:8" x14ac:dyDescent="0.25">
      <c r="A361">
        <v>442</v>
      </c>
      <c r="B361">
        <v>6.068651378E-2</v>
      </c>
      <c r="C361">
        <v>442</v>
      </c>
      <c r="D361">
        <v>1.39482494E-3</v>
      </c>
      <c r="E361">
        <v>442</v>
      </c>
      <c r="F361">
        <v>7.5518043010000004E-4</v>
      </c>
      <c r="G361">
        <v>442</v>
      </c>
      <c r="H361">
        <v>2.7688471599999999E-3</v>
      </c>
    </row>
    <row r="362" spans="1:8" x14ac:dyDescent="0.25">
      <c r="A362">
        <v>441</v>
      </c>
      <c r="B362">
        <v>6.0625255109999998E-2</v>
      </c>
      <c r="C362">
        <v>441</v>
      </c>
      <c r="D362">
        <v>1.403187052E-3</v>
      </c>
      <c r="E362">
        <v>441</v>
      </c>
      <c r="F362">
        <v>8.5372943430000005E-4</v>
      </c>
      <c r="G362">
        <v>441</v>
      </c>
      <c r="H362">
        <v>2.9444440730000002E-3</v>
      </c>
    </row>
    <row r="363" spans="1:8" x14ac:dyDescent="0.25">
      <c r="A363">
        <v>440</v>
      </c>
      <c r="B363">
        <v>6.0562130059999997E-2</v>
      </c>
      <c r="C363">
        <v>440</v>
      </c>
      <c r="D363">
        <v>1.5449271300000001E-3</v>
      </c>
      <c r="E363">
        <v>440</v>
      </c>
      <c r="F363">
        <v>9.4986223850000002E-4</v>
      </c>
      <c r="G363">
        <v>440</v>
      </c>
      <c r="H363">
        <v>2.9738170559999999E-3</v>
      </c>
    </row>
    <row r="364" spans="1:8" x14ac:dyDescent="0.25">
      <c r="A364">
        <v>439</v>
      </c>
      <c r="B364">
        <v>6.062183157E-2</v>
      </c>
      <c r="C364">
        <v>439</v>
      </c>
      <c r="D364">
        <v>1.4014471090000001E-3</v>
      </c>
      <c r="E364">
        <v>439</v>
      </c>
      <c r="F364">
        <v>8.0821255689999996E-4</v>
      </c>
      <c r="G364">
        <v>439</v>
      </c>
      <c r="H364">
        <v>2.9796552840000001E-3</v>
      </c>
    </row>
    <row r="365" spans="1:8" x14ac:dyDescent="0.25">
      <c r="A365">
        <v>438</v>
      </c>
      <c r="B365">
        <v>6.0611356050000002E-2</v>
      </c>
      <c r="C365">
        <v>438</v>
      </c>
      <c r="D365">
        <v>1.4092900090000001E-3</v>
      </c>
      <c r="E365">
        <v>438</v>
      </c>
      <c r="F365">
        <v>8.9821353320000002E-4</v>
      </c>
      <c r="G365">
        <v>438</v>
      </c>
      <c r="H365">
        <v>3.037964692E-3</v>
      </c>
    </row>
    <row r="366" spans="1:8" x14ac:dyDescent="0.25">
      <c r="A366">
        <v>437</v>
      </c>
      <c r="B366">
        <v>6.0694996270000003E-2</v>
      </c>
      <c r="C366">
        <v>437</v>
      </c>
      <c r="D366">
        <v>1.4919866809999999E-3</v>
      </c>
      <c r="E366">
        <v>437</v>
      </c>
      <c r="F366">
        <v>8.7222288129999996E-4</v>
      </c>
      <c r="G366">
        <v>437</v>
      </c>
      <c r="H366">
        <v>3.0386424620000001E-3</v>
      </c>
    </row>
    <row r="367" spans="1:8" x14ac:dyDescent="0.25">
      <c r="A367">
        <v>436</v>
      </c>
      <c r="B367">
        <v>6.0702677820000002E-2</v>
      </c>
      <c r="C367">
        <v>436</v>
      </c>
      <c r="D367">
        <v>1.4536492530000001E-3</v>
      </c>
      <c r="E367">
        <v>436</v>
      </c>
      <c r="F367">
        <v>9.0643647130000005E-4</v>
      </c>
      <c r="G367">
        <v>436</v>
      </c>
      <c r="H367">
        <v>2.9890907459999999E-3</v>
      </c>
    </row>
    <row r="368" spans="1:8" x14ac:dyDescent="0.25">
      <c r="A368">
        <v>435</v>
      </c>
      <c r="B368">
        <v>6.0847617690000001E-2</v>
      </c>
      <c r="C368">
        <v>435</v>
      </c>
      <c r="D368">
        <v>1.3832687400000001E-3</v>
      </c>
      <c r="E368">
        <v>435</v>
      </c>
      <c r="F368">
        <v>8.7632110809999998E-4</v>
      </c>
      <c r="G368">
        <v>435</v>
      </c>
      <c r="H368">
        <v>2.9680829029999998E-3</v>
      </c>
    </row>
    <row r="369" spans="1:8" x14ac:dyDescent="0.25">
      <c r="A369">
        <v>434</v>
      </c>
      <c r="B369">
        <v>6.0679189860000003E-2</v>
      </c>
      <c r="C369">
        <v>434</v>
      </c>
      <c r="D369">
        <v>1.5296261989999999E-3</v>
      </c>
      <c r="E369">
        <v>434</v>
      </c>
      <c r="F369">
        <v>9.5141882779999998E-4</v>
      </c>
      <c r="G369">
        <v>434</v>
      </c>
      <c r="H369">
        <v>3.1676709189999998E-3</v>
      </c>
    </row>
    <row r="370" spans="1:8" x14ac:dyDescent="0.25">
      <c r="A370">
        <v>433</v>
      </c>
      <c r="B370">
        <v>6.0754120350000003E-2</v>
      </c>
      <c r="C370">
        <v>433</v>
      </c>
      <c r="D370">
        <v>1.481492887E-3</v>
      </c>
      <c r="E370">
        <v>433</v>
      </c>
      <c r="F370">
        <v>9.3209190530000002E-4</v>
      </c>
      <c r="G370">
        <v>433</v>
      </c>
      <c r="H370">
        <v>3.1110125129999999E-3</v>
      </c>
    </row>
    <row r="371" spans="1:8" x14ac:dyDescent="0.25">
      <c r="A371">
        <v>432</v>
      </c>
      <c r="B371">
        <v>6.0821890830000003E-2</v>
      </c>
      <c r="C371">
        <v>432</v>
      </c>
      <c r="D371">
        <v>1.546745538E-3</v>
      </c>
      <c r="E371">
        <v>432</v>
      </c>
      <c r="F371">
        <v>8.421876701E-4</v>
      </c>
      <c r="G371">
        <v>432</v>
      </c>
      <c r="H371">
        <v>3.0023318250000002E-3</v>
      </c>
    </row>
    <row r="372" spans="1:8" x14ac:dyDescent="0.25">
      <c r="A372">
        <v>431</v>
      </c>
      <c r="B372">
        <v>6.083674729E-2</v>
      </c>
      <c r="C372">
        <v>431</v>
      </c>
      <c r="D372">
        <v>1.437078929E-3</v>
      </c>
      <c r="E372">
        <v>431</v>
      </c>
      <c r="F372">
        <v>1.013815636E-3</v>
      </c>
      <c r="G372">
        <v>431</v>
      </c>
      <c r="H372">
        <v>3.052589018E-3</v>
      </c>
    </row>
    <row r="373" spans="1:8" x14ac:dyDescent="0.25">
      <c r="A373">
        <v>430</v>
      </c>
      <c r="B373">
        <v>6.0843806709999997E-2</v>
      </c>
      <c r="C373">
        <v>430</v>
      </c>
      <c r="D373">
        <v>1.4202755409999999E-3</v>
      </c>
      <c r="E373">
        <v>430</v>
      </c>
      <c r="F373">
        <v>9.5453194809999998E-4</v>
      </c>
      <c r="G373">
        <v>430</v>
      </c>
      <c r="H373">
        <v>3.1037905719999998E-3</v>
      </c>
    </row>
    <row r="374" spans="1:8" x14ac:dyDescent="0.25">
      <c r="A374">
        <v>429</v>
      </c>
      <c r="B374">
        <v>6.0867391530000002E-2</v>
      </c>
      <c r="C374">
        <v>429</v>
      </c>
      <c r="D374">
        <v>1.5054160030000001E-3</v>
      </c>
      <c r="E374">
        <v>429</v>
      </c>
      <c r="F374">
        <v>9.7043527060000005E-4</v>
      </c>
      <c r="G374">
        <v>429</v>
      </c>
      <c r="H374">
        <v>3.193694865E-3</v>
      </c>
    </row>
    <row r="375" spans="1:8" x14ac:dyDescent="0.25">
      <c r="A375">
        <v>428</v>
      </c>
      <c r="B375">
        <v>6.1018403620000002E-2</v>
      </c>
      <c r="C375">
        <v>428</v>
      </c>
      <c r="D375">
        <v>1.3977074999999999E-3</v>
      </c>
      <c r="E375">
        <v>428</v>
      </c>
      <c r="F375">
        <v>7.9332658789999996E-4</v>
      </c>
      <c r="G375">
        <v>428</v>
      </c>
      <c r="H375">
        <v>2.9999075919999998E-3</v>
      </c>
    </row>
    <row r="376" spans="1:8" x14ac:dyDescent="0.25">
      <c r="A376">
        <v>427</v>
      </c>
      <c r="B376">
        <v>6.0971338299999997E-2</v>
      </c>
      <c r="C376">
        <v>427</v>
      </c>
      <c r="D376">
        <v>1.4129778139999999E-3</v>
      </c>
      <c r="E376">
        <v>427</v>
      </c>
      <c r="F376">
        <v>7.4970896819999996E-4</v>
      </c>
      <c r="G376">
        <v>427</v>
      </c>
      <c r="H376">
        <v>3.0056161339999999E-3</v>
      </c>
    </row>
    <row r="377" spans="1:8" x14ac:dyDescent="0.25">
      <c r="A377">
        <v>426</v>
      </c>
      <c r="B377">
        <v>6.08862415E-2</v>
      </c>
      <c r="C377">
        <v>426</v>
      </c>
      <c r="D377">
        <v>1.511390554E-3</v>
      </c>
      <c r="E377">
        <v>426</v>
      </c>
      <c r="F377">
        <v>9.7614293920000005E-4</v>
      </c>
      <c r="G377">
        <v>426</v>
      </c>
      <c r="H377">
        <v>3.227361711E-3</v>
      </c>
    </row>
    <row r="378" spans="1:8" x14ac:dyDescent="0.25">
      <c r="A378">
        <v>425</v>
      </c>
      <c r="B378">
        <v>6.0960493980000002E-2</v>
      </c>
      <c r="C378">
        <v>425</v>
      </c>
      <c r="D378">
        <v>1.4634670219999999E-3</v>
      </c>
      <c r="E378">
        <v>425</v>
      </c>
      <c r="F378">
        <v>9.578785975E-4</v>
      </c>
      <c r="G378">
        <v>425</v>
      </c>
      <c r="H378">
        <v>3.242670326E-3</v>
      </c>
    </row>
    <row r="379" spans="1:8" x14ac:dyDescent="0.25">
      <c r="A379">
        <v>424</v>
      </c>
      <c r="B379">
        <v>6.1056897040000002E-2</v>
      </c>
      <c r="C379">
        <v>424</v>
      </c>
      <c r="D379">
        <v>1.343149226E-3</v>
      </c>
      <c r="E379">
        <v>424</v>
      </c>
      <c r="F379">
        <v>9.2402414879999995E-4</v>
      </c>
      <c r="G379">
        <v>424</v>
      </c>
      <c r="H379">
        <v>3.1530689449999999E-3</v>
      </c>
    </row>
    <row r="380" spans="1:8" x14ac:dyDescent="0.25">
      <c r="A380">
        <v>423</v>
      </c>
      <c r="B380">
        <v>6.1017092320000001E-2</v>
      </c>
      <c r="C380">
        <v>423</v>
      </c>
      <c r="D380">
        <v>1.487467089E-3</v>
      </c>
      <c r="E380">
        <v>423</v>
      </c>
      <c r="F380">
        <v>8.9945865330000004E-4</v>
      </c>
      <c r="G380">
        <v>423</v>
      </c>
      <c r="H380">
        <v>3.2549542369999999E-3</v>
      </c>
    </row>
    <row r="381" spans="1:8" x14ac:dyDescent="0.25">
      <c r="A381">
        <v>422</v>
      </c>
      <c r="B381">
        <v>6.1107967050000003E-2</v>
      </c>
      <c r="C381">
        <v>422</v>
      </c>
      <c r="D381">
        <v>1.211105497E-3</v>
      </c>
      <c r="E381">
        <v>422</v>
      </c>
      <c r="F381">
        <v>7.0350297030000002E-4</v>
      </c>
      <c r="G381">
        <v>422</v>
      </c>
      <c r="H381">
        <v>3.152156249E-3</v>
      </c>
    </row>
    <row r="382" spans="1:8" x14ac:dyDescent="0.25">
      <c r="A382">
        <v>421</v>
      </c>
      <c r="B382">
        <v>6.0997523370000001E-2</v>
      </c>
      <c r="C382">
        <v>421</v>
      </c>
      <c r="D382">
        <v>1.52518414E-3</v>
      </c>
      <c r="E382">
        <v>421</v>
      </c>
      <c r="F382">
        <v>9.5167825929999995E-4</v>
      </c>
      <c r="G382">
        <v>421</v>
      </c>
      <c r="H382">
        <v>3.2403492369999999E-3</v>
      </c>
    </row>
    <row r="383" spans="1:8" x14ac:dyDescent="0.25">
      <c r="A383">
        <v>420</v>
      </c>
      <c r="B383">
        <v>6.1009615660000002E-2</v>
      </c>
      <c r="C383">
        <v>420</v>
      </c>
      <c r="D383">
        <v>1.4306380180000001E-3</v>
      </c>
      <c r="E383">
        <v>420</v>
      </c>
      <c r="F383">
        <v>9.2083343769999997E-4</v>
      </c>
      <c r="G383">
        <v>420</v>
      </c>
      <c r="H383">
        <v>3.2714374830000001E-3</v>
      </c>
    </row>
    <row r="384" spans="1:8" x14ac:dyDescent="0.25">
      <c r="A384">
        <v>419</v>
      </c>
      <c r="B384">
        <v>6.1053529379999999E-2</v>
      </c>
      <c r="C384">
        <v>419</v>
      </c>
      <c r="D384">
        <v>1.407030621E-3</v>
      </c>
      <c r="E384">
        <v>419</v>
      </c>
      <c r="F384">
        <v>8.2501827270000001E-4</v>
      </c>
      <c r="G384">
        <v>419</v>
      </c>
      <c r="H384">
        <v>3.2412621660000002E-3</v>
      </c>
    </row>
    <row r="385" spans="1:8" x14ac:dyDescent="0.25">
      <c r="A385">
        <v>418</v>
      </c>
      <c r="B385">
        <v>6.1132639650000001E-2</v>
      </c>
      <c r="C385">
        <v>418</v>
      </c>
      <c r="D385">
        <v>1.300930278E-3</v>
      </c>
      <c r="E385">
        <v>418</v>
      </c>
      <c r="F385">
        <v>8.4991677430000002E-4</v>
      </c>
      <c r="G385">
        <v>418</v>
      </c>
      <c r="H385">
        <v>3.1069715040000002E-3</v>
      </c>
    </row>
    <row r="386" spans="1:8" x14ac:dyDescent="0.25">
      <c r="A386">
        <v>417</v>
      </c>
      <c r="B386">
        <v>6.1112135650000003E-2</v>
      </c>
      <c r="C386">
        <v>417</v>
      </c>
      <c r="D386">
        <v>1.3445772929999999E-3</v>
      </c>
      <c r="E386">
        <v>417</v>
      </c>
      <c r="F386">
        <v>7.2043424010000004E-4</v>
      </c>
      <c r="G386">
        <v>417</v>
      </c>
      <c r="H386">
        <v>3.2275964039999998E-3</v>
      </c>
    </row>
    <row r="387" spans="1:8" x14ac:dyDescent="0.25">
      <c r="A387">
        <v>416</v>
      </c>
      <c r="B387">
        <v>6.1178650709999997E-2</v>
      </c>
      <c r="C387">
        <v>416</v>
      </c>
      <c r="D387">
        <v>1.427729148E-3</v>
      </c>
      <c r="E387">
        <v>416</v>
      </c>
      <c r="F387">
        <v>8.1052072350000005E-4</v>
      </c>
      <c r="G387">
        <v>416</v>
      </c>
      <c r="H387">
        <v>3.1106476670000002E-3</v>
      </c>
    </row>
    <row r="388" spans="1:8" x14ac:dyDescent="0.25">
      <c r="A388">
        <v>415</v>
      </c>
      <c r="B388">
        <v>6.1024006460000002E-2</v>
      </c>
      <c r="C388">
        <v>415</v>
      </c>
      <c r="D388">
        <v>1.474064309E-3</v>
      </c>
      <c r="E388">
        <v>415</v>
      </c>
      <c r="F388">
        <v>9.1886188600000002E-4</v>
      </c>
      <c r="G388">
        <v>415</v>
      </c>
      <c r="H388">
        <v>3.3129095099999999E-3</v>
      </c>
    </row>
    <row r="389" spans="1:8" x14ac:dyDescent="0.25">
      <c r="A389">
        <v>414</v>
      </c>
      <c r="B389">
        <v>6.1087317760000003E-2</v>
      </c>
      <c r="C389">
        <v>414</v>
      </c>
      <c r="D389">
        <v>1.3373848050000001E-3</v>
      </c>
      <c r="E389">
        <v>414</v>
      </c>
      <c r="F389">
        <v>8.2623719940000005E-4</v>
      </c>
      <c r="G389">
        <v>414</v>
      </c>
      <c r="H389">
        <v>3.3576199780000001E-3</v>
      </c>
    </row>
    <row r="390" spans="1:8" x14ac:dyDescent="0.25">
      <c r="A390">
        <v>413</v>
      </c>
      <c r="B390">
        <v>6.1108592900000001E-2</v>
      </c>
      <c r="C390">
        <v>413</v>
      </c>
      <c r="D390">
        <v>1.4183276799999999E-3</v>
      </c>
      <c r="E390">
        <v>413</v>
      </c>
      <c r="F390">
        <v>7.9908384940000001E-4</v>
      </c>
      <c r="G390">
        <v>413</v>
      </c>
      <c r="H390">
        <v>3.3213868739999999E-3</v>
      </c>
    </row>
    <row r="391" spans="1:8" x14ac:dyDescent="0.25">
      <c r="A391">
        <v>412</v>
      </c>
      <c r="B391">
        <v>6.1090357599999999E-2</v>
      </c>
      <c r="C391">
        <v>412</v>
      </c>
      <c r="D391">
        <v>1.320741023E-3</v>
      </c>
      <c r="E391">
        <v>412</v>
      </c>
      <c r="F391">
        <v>8.5588224470000004E-4</v>
      </c>
      <c r="G391">
        <v>412</v>
      </c>
      <c r="H391">
        <v>3.4190851729999998E-3</v>
      </c>
    </row>
    <row r="392" spans="1:8" x14ac:dyDescent="0.25">
      <c r="A392">
        <v>411</v>
      </c>
      <c r="B392">
        <v>6.1103884130000001E-2</v>
      </c>
      <c r="C392">
        <v>411</v>
      </c>
      <c r="D392">
        <v>1.516715623E-3</v>
      </c>
      <c r="E392">
        <v>411</v>
      </c>
      <c r="F392">
        <v>8.1703026080000003E-4</v>
      </c>
      <c r="G392">
        <v>411</v>
      </c>
      <c r="H392">
        <v>3.294129157E-3</v>
      </c>
    </row>
    <row r="393" spans="1:8" x14ac:dyDescent="0.25">
      <c r="A393">
        <v>410</v>
      </c>
      <c r="B393">
        <v>6.1014801260000001E-2</v>
      </c>
      <c r="C393">
        <v>410</v>
      </c>
      <c r="D393">
        <v>1.5391339549999999E-3</v>
      </c>
      <c r="E393">
        <v>410</v>
      </c>
      <c r="F393">
        <v>9.8579435139999993E-4</v>
      </c>
      <c r="G393">
        <v>410</v>
      </c>
      <c r="H393">
        <v>3.5240340509999999E-3</v>
      </c>
    </row>
    <row r="394" spans="1:8" x14ac:dyDescent="0.25">
      <c r="A394">
        <v>409</v>
      </c>
      <c r="B394">
        <v>6.108988076E-2</v>
      </c>
      <c r="C394">
        <v>409</v>
      </c>
      <c r="D394">
        <v>1.472843578E-3</v>
      </c>
      <c r="E394">
        <v>409</v>
      </c>
      <c r="F394">
        <v>7.9877261310000002E-4</v>
      </c>
      <c r="G394">
        <v>409</v>
      </c>
      <c r="H394">
        <v>3.4286081789999998E-3</v>
      </c>
    </row>
    <row r="395" spans="1:8" x14ac:dyDescent="0.25">
      <c r="A395">
        <v>408</v>
      </c>
      <c r="B395">
        <v>6.1001989989999998E-2</v>
      </c>
      <c r="C395">
        <v>408</v>
      </c>
      <c r="D395">
        <v>1.4354427110000001E-3</v>
      </c>
      <c r="E395">
        <v>408</v>
      </c>
      <c r="F395">
        <v>9.979885072000001E-4</v>
      </c>
      <c r="G395">
        <v>408</v>
      </c>
      <c r="H395">
        <v>3.6094053649999998E-3</v>
      </c>
    </row>
    <row r="396" spans="1:8" x14ac:dyDescent="0.25">
      <c r="A396">
        <v>407</v>
      </c>
      <c r="B396">
        <v>6.1025079340000003E-2</v>
      </c>
      <c r="C396">
        <v>407</v>
      </c>
      <c r="D396">
        <v>1.4615969270000001E-3</v>
      </c>
      <c r="E396">
        <v>407</v>
      </c>
      <c r="F396">
        <v>8.9486734939999996E-4</v>
      </c>
      <c r="G396">
        <v>407</v>
      </c>
      <c r="H396">
        <v>3.493658267E-3</v>
      </c>
    </row>
    <row r="397" spans="1:8" x14ac:dyDescent="0.25">
      <c r="A397">
        <v>406</v>
      </c>
      <c r="B397">
        <v>6.1005596070000001E-2</v>
      </c>
      <c r="C397">
        <v>406</v>
      </c>
      <c r="D397">
        <v>1.473882468E-3</v>
      </c>
      <c r="E397">
        <v>406</v>
      </c>
      <c r="F397">
        <v>8.7766989599999997E-4</v>
      </c>
      <c r="G397">
        <v>406</v>
      </c>
      <c r="H397">
        <v>3.5570478070000001E-3</v>
      </c>
    </row>
    <row r="398" spans="1:8" x14ac:dyDescent="0.25">
      <c r="A398">
        <v>405</v>
      </c>
      <c r="B398">
        <v>6.0982447119999998E-2</v>
      </c>
      <c r="C398">
        <v>405</v>
      </c>
      <c r="D398">
        <v>1.446091221E-3</v>
      </c>
      <c r="E398">
        <v>405</v>
      </c>
      <c r="F398">
        <v>8.4641529250000002E-4</v>
      </c>
      <c r="G398">
        <v>405</v>
      </c>
      <c r="H398">
        <v>3.5537593070000002E-3</v>
      </c>
    </row>
    <row r="399" spans="1:8" x14ac:dyDescent="0.25">
      <c r="A399">
        <v>404</v>
      </c>
      <c r="B399">
        <v>6.1062943190000003E-2</v>
      </c>
      <c r="C399">
        <v>404</v>
      </c>
      <c r="D399">
        <v>1.4566101599999999E-3</v>
      </c>
      <c r="E399">
        <v>404</v>
      </c>
      <c r="F399">
        <v>8.6086214289999999E-4</v>
      </c>
      <c r="G399">
        <v>404</v>
      </c>
      <c r="H399">
        <v>3.4813676030000002E-3</v>
      </c>
    </row>
    <row r="400" spans="1:8" x14ac:dyDescent="0.25">
      <c r="A400">
        <v>403</v>
      </c>
      <c r="B400">
        <v>6.0959778729999997E-2</v>
      </c>
      <c r="C400">
        <v>403</v>
      </c>
      <c r="D400">
        <v>1.5192094719999999E-3</v>
      </c>
      <c r="E400">
        <v>403</v>
      </c>
      <c r="F400">
        <v>9.3478983039999995E-4</v>
      </c>
      <c r="G400">
        <v>403</v>
      </c>
      <c r="H400">
        <v>3.71844694E-3</v>
      </c>
    </row>
    <row r="401" spans="1:8" x14ac:dyDescent="0.25">
      <c r="A401">
        <v>402</v>
      </c>
      <c r="B401">
        <v>6.1076290909999997E-2</v>
      </c>
      <c r="C401">
        <v>402</v>
      </c>
      <c r="D401">
        <v>1.342889504E-3</v>
      </c>
      <c r="E401">
        <v>402</v>
      </c>
      <c r="F401">
        <v>7.454563747E-4</v>
      </c>
      <c r="G401">
        <v>402</v>
      </c>
      <c r="H401">
        <v>3.501382424E-3</v>
      </c>
    </row>
    <row r="402" spans="1:8" x14ac:dyDescent="0.25">
      <c r="A402">
        <v>401</v>
      </c>
      <c r="B402">
        <v>6.1075694860000002E-2</v>
      </c>
      <c r="C402">
        <v>401</v>
      </c>
      <c r="D402">
        <v>1.347771264E-3</v>
      </c>
      <c r="E402">
        <v>401</v>
      </c>
      <c r="F402">
        <v>8.988620248E-4</v>
      </c>
      <c r="G402">
        <v>401</v>
      </c>
      <c r="H402">
        <v>3.5845045929999999E-3</v>
      </c>
    </row>
    <row r="403" spans="1:8" x14ac:dyDescent="0.25">
      <c r="A403">
        <v>400</v>
      </c>
      <c r="B403">
        <v>6.1034820970000001E-2</v>
      </c>
      <c r="C403">
        <v>400</v>
      </c>
      <c r="D403">
        <v>1.404745271E-3</v>
      </c>
      <c r="E403">
        <v>400</v>
      </c>
      <c r="F403">
        <v>7.9882447609999998E-4</v>
      </c>
      <c r="G403">
        <v>400</v>
      </c>
      <c r="H403">
        <v>3.6976651749999999E-3</v>
      </c>
    </row>
    <row r="404" spans="1:8" x14ac:dyDescent="0.25">
      <c r="A404">
        <v>399</v>
      </c>
      <c r="B404">
        <v>6.1052307489999999E-2</v>
      </c>
      <c r="C404">
        <v>399</v>
      </c>
      <c r="D404">
        <v>1.359196613E-3</v>
      </c>
      <c r="E404">
        <v>399</v>
      </c>
      <c r="F404">
        <v>8.3637802160000004E-4</v>
      </c>
      <c r="G404">
        <v>399</v>
      </c>
      <c r="H404">
        <v>3.6325582769999999E-3</v>
      </c>
    </row>
    <row r="405" spans="1:8" x14ac:dyDescent="0.25">
      <c r="A405">
        <v>398</v>
      </c>
      <c r="B405">
        <v>6.0886688529999997E-2</v>
      </c>
      <c r="C405">
        <v>398</v>
      </c>
      <c r="D405">
        <v>1.359196613E-3</v>
      </c>
      <c r="E405">
        <v>398</v>
      </c>
      <c r="F405">
        <v>9.9349999800000003E-4</v>
      </c>
      <c r="G405">
        <v>398</v>
      </c>
      <c r="H405">
        <v>3.8480430380000001E-3</v>
      </c>
    </row>
    <row r="406" spans="1:8" x14ac:dyDescent="0.25">
      <c r="A406">
        <v>397</v>
      </c>
      <c r="B406">
        <v>6.0996241870000002E-2</v>
      </c>
      <c r="C406">
        <v>397</v>
      </c>
      <c r="D406">
        <v>1.4139646659999999E-3</v>
      </c>
      <c r="E406">
        <v>397</v>
      </c>
      <c r="F406">
        <v>8.4423663790000002E-4</v>
      </c>
      <c r="G406">
        <v>397</v>
      </c>
      <c r="H406">
        <v>3.7183687089999999E-3</v>
      </c>
    </row>
    <row r="407" spans="1:8" x14ac:dyDescent="0.25">
      <c r="A407">
        <v>396</v>
      </c>
      <c r="B407">
        <v>6.0873050239999997E-2</v>
      </c>
      <c r="C407">
        <v>396</v>
      </c>
      <c r="D407">
        <v>1.4726098159999999E-3</v>
      </c>
      <c r="E407">
        <v>396</v>
      </c>
      <c r="F407">
        <v>9.2716305520000001E-4</v>
      </c>
      <c r="G407">
        <v>396</v>
      </c>
      <c r="H407">
        <v>3.7918444719999998E-3</v>
      </c>
    </row>
    <row r="408" spans="1:8" x14ac:dyDescent="0.25">
      <c r="A408">
        <v>395</v>
      </c>
      <c r="B408">
        <v>6.0859441760000001E-2</v>
      </c>
      <c r="C408">
        <v>395</v>
      </c>
      <c r="D408">
        <v>1.4373905720000001E-3</v>
      </c>
      <c r="E408">
        <v>395</v>
      </c>
      <c r="F408">
        <v>9.538315353E-4</v>
      </c>
      <c r="G408">
        <v>395</v>
      </c>
      <c r="H408">
        <v>3.8692238740000002E-3</v>
      </c>
    </row>
    <row r="409" spans="1:8" x14ac:dyDescent="0.25">
      <c r="A409">
        <v>394</v>
      </c>
      <c r="B409">
        <v>6.092638895E-2</v>
      </c>
      <c r="C409">
        <v>394</v>
      </c>
      <c r="D409">
        <v>1.35779439E-3</v>
      </c>
      <c r="E409">
        <v>394</v>
      </c>
      <c r="F409">
        <v>7.9755374460000004E-4</v>
      </c>
      <c r="G409">
        <v>394</v>
      </c>
      <c r="H409">
        <v>3.7975630259999998E-3</v>
      </c>
    </row>
    <row r="410" spans="1:8" x14ac:dyDescent="0.25">
      <c r="A410">
        <v>393</v>
      </c>
      <c r="B410">
        <v>6.0762129720000002E-2</v>
      </c>
      <c r="C410">
        <v>393</v>
      </c>
      <c r="D410">
        <v>1.491389237E-3</v>
      </c>
      <c r="E410">
        <v>393</v>
      </c>
      <c r="F410">
        <v>9.7492360509999999E-4</v>
      </c>
      <c r="G410">
        <v>393</v>
      </c>
      <c r="H410">
        <v>3.935280256E-3</v>
      </c>
    </row>
    <row r="411" spans="1:8" x14ac:dyDescent="0.25">
      <c r="A411">
        <v>392</v>
      </c>
      <c r="B411">
        <v>6.0763381419999998E-2</v>
      </c>
      <c r="C411">
        <v>392</v>
      </c>
      <c r="D411">
        <v>1.5046367189999999E-3</v>
      </c>
      <c r="E411">
        <v>392</v>
      </c>
      <c r="F411">
        <v>9.7302964420000002E-4</v>
      </c>
      <c r="G411">
        <v>392</v>
      </c>
      <c r="H411">
        <v>3.8954468909999998E-3</v>
      </c>
    </row>
    <row r="412" spans="1:8" x14ac:dyDescent="0.25">
      <c r="A412">
        <v>391</v>
      </c>
      <c r="B412">
        <v>6.0685589909999997E-2</v>
      </c>
      <c r="C412">
        <v>391</v>
      </c>
      <c r="D412">
        <v>1.4514415519999999E-3</v>
      </c>
      <c r="E412">
        <v>391</v>
      </c>
      <c r="F412">
        <v>1.0167475560000001E-3</v>
      </c>
      <c r="G412">
        <v>391</v>
      </c>
      <c r="H412">
        <v>4.0387343619999998E-3</v>
      </c>
    </row>
    <row r="413" spans="1:8" x14ac:dyDescent="0.25">
      <c r="A413">
        <v>390</v>
      </c>
      <c r="B413">
        <v>6.0738727450000002E-2</v>
      </c>
      <c r="C413">
        <v>390</v>
      </c>
      <c r="D413">
        <v>1.5087928619999999E-3</v>
      </c>
      <c r="E413">
        <v>390</v>
      </c>
      <c r="F413">
        <v>9.0368679960000004E-4</v>
      </c>
      <c r="G413">
        <v>390</v>
      </c>
      <c r="H413">
        <v>4.1431011630000004E-3</v>
      </c>
    </row>
    <row r="414" spans="1:8" x14ac:dyDescent="0.25">
      <c r="A414">
        <v>389</v>
      </c>
      <c r="B414">
        <v>6.0803428290000003E-2</v>
      </c>
      <c r="C414">
        <v>389</v>
      </c>
      <c r="D414">
        <v>1.394149731E-3</v>
      </c>
      <c r="E414">
        <v>389</v>
      </c>
      <c r="F414">
        <v>9.5987622630000003E-4</v>
      </c>
      <c r="G414">
        <v>389</v>
      </c>
      <c r="H414">
        <v>3.9951028299999997E-3</v>
      </c>
    </row>
    <row r="415" spans="1:8" x14ac:dyDescent="0.25">
      <c r="A415">
        <v>388</v>
      </c>
      <c r="B415">
        <v>6.0719884930000002E-2</v>
      </c>
      <c r="C415">
        <v>388</v>
      </c>
      <c r="D415">
        <v>1.4930256880000001E-3</v>
      </c>
      <c r="E415">
        <v>388</v>
      </c>
      <c r="F415">
        <v>1.0032295250000001E-3</v>
      </c>
      <c r="G415">
        <v>388</v>
      </c>
      <c r="H415">
        <v>4.0551950220000001E-3</v>
      </c>
    </row>
    <row r="416" spans="1:8" x14ac:dyDescent="0.25">
      <c r="A416">
        <v>387</v>
      </c>
      <c r="B416">
        <v>6.0686692600000001E-2</v>
      </c>
      <c r="C416">
        <v>387</v>
      </c>
      <c r="D416">
        <v>1.493830932E-3</v>
      </c>
      <c r="E416">
        <v>387</v>
      </c>
      <c r="F416">
        <v>9.5738569509999996E-4</v>
      </c>
      <c r="G416">
        <v>387</v>
      </c>
      <c r="H416">
        <v>4.1024647650000001E-3</v>
      </c>
    </row>
    <row r="417" spans="1:8" x14ac:dyDescent="0.25">
      <c r="A417">
        <v>386</v>
      </c>
      <c r="B417">
        <v>6.0676719990000003E-2</v>
      </c>
      <c r="C417">
        <v>386</v>
      </c>
      <c r="D417">
        <v>1.5162481E-3</v>
      </c>
      <c r="E417">
        <v>386</v>
      </c>
      <c r="F417">
        <v>1.0613520860000001E-3</v>
      </c>
      <c r="G417">
        <v>386</v>
      </c>
      <c r="H417">
        <v>4.1957646609999998E-3</v>
      </c>
    </row>
    <row r="418" spans="1:8" x14ac:dyDescent="0.25">
      <c r="A418">
        <v>385</v>
      </c>
      <c r="B418">
        <v>6.0781661420000001E-2</v>
      </c>
      <c r="C418">
        <v>385</v>
      </c>
      <c r="D418">
        <v>1.5346138970000001E-3</v>
      </c>
      <c r="E418">
        <v>385</v>
      </c>
      <c r="F418">
        <v>9.8462682220000009E-4</v>
      </c>
      <c r="G418">
        <v>385</v>
      </c>
      <c r="H418">
        <v>4.2217196900000004E-3</v>
      </c>
    </row>
    <row r="419" spans="1:8" x14ac:dyDescent="0.25">
      <c r="A419">
        <v>384</v>
      </c>
      <c r="B419">
        <v>6.0746170580000002E-2</v>
      </c>
      <c r="C419">
        <v>384</v>
      </c>
      <c r="D419">
        <v>1.3829830569999999E-3</v>
      </c>
      <c r="E419">
        <v>384</v>
      </c>
      <c r="F419">
        <v>1.0045528179999999E-3</v>
      </c>
      <c r="G419">
        <v>384</v>
      </c>
      <c r="H419">
        <v>4.2882482519999996E-3</v>
      </c>
    </row>
    <row r="420" spans="1:8" x14ac:dyDescent="0.25">
      <c r="A420">
        <v>383</v>
      </c>
      <c r="B420">
        <v>6.0688029970000001E-2</v>
      </c>
      <c r="C420">
        <v>383</v>
      </c>
      <c r="D420">
        <v>1.6698742979999999E-3</v>
      </c>
      <c r="E420">
        <v>383</v>
      </c>
      <c r="F420">
        <v>1.1190931550000001E-3</v>
      </c>
      <c r="G420">
        <v>383</v>
      </c>
      <c r="H420">
        <v>4.4417600149999998E-3</v>
      </c>
    </row>
    <row r="421" spans="1:8" x14ac:dyDescent="0.25">
      <c r="A421">
        <v>382</v>
      </c>
      <c r="B421">
        <v>6.0777880249999999E-2</v>
      </c>
      <c r="C421">
        <v>382</v>
      </c>
      <c r="D421">
        <v>1.495934906E-3</v>
      </c>
      <c r="E421">
        <v>382</v>
      </c>
      <c r="F421">
        <v>9.8792184139999992E-4</v>
      </c>
      <c r="G421">
        <v>382</v>
      </c>
      <c r="H421">
        <v>4.3979575860000003E-3</v>
      </c>
    </row>
    <row r="422" spans="1:8" x14ac:dyDescent="0.25">
      <c r="A422">
        <v>381</v>
      </c>
      <c r="B422">
        <v>6.0715120290000001E-2</v>
      </c>
      <c r="C422">
        <v>381</v>
      </c>
      <c r="D422">
        <v>1.6149700389999999E-3</v>
      </c>
      <c r="E422">
        <v>381</v>
      </c>
      <c r="F422">
        <v>1.1338605549999999E-3</v>
      </c>
      <c r="G422">
        <v>381</v>
      </c>
      <c r="H422">
        <v>4.5828996230000002E-3</v>
      </c>
    </row>
    <row r="423" spans="1:8" x14ac:dyDescent="0.25">
      <c r="A423">
        <v>380</v>
      </c>
      <c r="B423">
        <v>6.1029754579999998E-2</v>
      </c>
      <c r="C423">
        <v>380</v>
      </c>
      <c r="D423">
        <v>1.3620529790000001E-3</v>
      </c>
      <c r="E423">
        <v>380</v>
      </c>
      <c r="F423">
        <v>8.9899171140000002E-4</v>
      </c>
      <c r="G423">
        <v>380</v>
      </c>
      <c r="H423">
        <v>4.4487426059999996E-3</v>
      </c>
    </row>
    <row r="424" spans="1:8" x14ac:dyDescent="0.25">
      <c r="A424">
        <v>379</v>
      </c>
      <c r="B424">
        <v>6.0833860189999998E-2</v>
      </c>
      <c r="C424">
        <v>379</v>
      </c>
      <c r="D424">
        <v>1.5980037860000001E-3</v>
      </c>
      <c r="E424">
        <v>379</v>
      </c>
      <c r="F424">
        <v>1.1436451460000001E-3</v>
      </c>
      <c r="G424">
        <v>379</v>
      </c>
      <c r="H424">
        <v>4.5428755689999999E-3</v>
      </c>
    </row>
    <row r="425" spans="1:8" x14ac:dyDescent="0.25">
      <c r="A425">
        <v>378</v>
      </c>
      <c r="B425">
        <v>6.0904737559999998E-2</v>
      </c>
      <c r="C425">
        <v>378</v>
      </c>
      <c r="D425">
        <v>1.6073832520000001E-3</v>
      </c>
      <c r="E425">
        <v>378</v>
      </c>
      <c r="F425">
        <v>1.1667710500000001E-3</v>
      </c>
      <c r="G425">
        <v>378</v>
      </c>
      <c r="H425">
        <v>4.727225285E-3</v>
      </c>
    </row>
    <row r="426" spans="1:8" x14ac:dyDescent="0.25">
      <c r="A426">
        <v>377</v>
      </c>
      <c r="B426">
        <v>6.0888655479999998E-2</v>
      </c>
      <c r="C426">
        <v>377</v>
      </c>
      <c r="D426">
        <v>1.6949512059999999E-3</v>
      </c>
      <c r="E426">
        <v>377</v>
      </c>
      <c r="F426">
        <v>1.1637602000000001E-3</v>
      </c>
      <c r="G426">
        <v>377</v>
      </c>
      <c r="H426">
        <v>4.7840685580000002E-3</v>
      </c>
    </row>
    <row r="427" spans="1:8" x14ac:dyDescent="0.25">
      <c r="A427">
        <v>376</v>
      </c>
      <c r="B427">
        <v>6.0967672620000003E-2</v>
      </c>
      <c r="C427">
        <v>376</v>
      </c>
      <c r="D427">
        <v>1.5984454660000001E-3</v>
      </c>
      <c r="E427">
        <v>376</v>
      </c>
      <c r="F427">
        <v>1.2138569729999999E-3</v>
      </c>
      <c r="G427">
        <v>376</v>
      </c>
      <c r="H427">
        <v>4.9926629290000003E-3</v>
      </c>
    </row>
    <row r="428" spans="1:8" x14ac:dyDescent="0.25">
      <c r="A428">
        <v>375</v>
      </c>
      <c r="B428">
        <v>6.117161736E-2</v>
      </c>
      <c r="C428">
        <v>375</v>
      </c>
      <c r="D428">
        <v>1.6030182599999999E-3</v>
      </c>
      <c r="E428">
        <v>375</v>
      </c>
      <c r="F428">
        <v>1.2114169079999999E-3</v>
      </c>
      <c r="G428">
        <v>375</v>
      </c>
      <c r="H428">
        <v>4.8761279319999998E-3</v>
      </c>
    </row>
    <row r="429" spans="1:8" x14ac:dyDescent="0.25">
      <c r="A429">
        <v>374</v>
      </c>
      <c r="B429">
        <v>6.1144735659999998E-2</v>
      </c>
      <c r="C429">
        <v>374</v>
      </c>
      <c r="D429">
        <v>1.5882869480000001E-3</v>
      </c>
      <c r="E429">
        <v>374</v>
      </c>
      <c r="F429">
        <v>1.270631794E-3</v>
      </c>
      <c r="G429">
        <v>374</v>
      </c>
      <c r="H429">
        <v>5.0375466230000001E-3</v>
      </c>
    </row>
    <row r="430" spans="1:8" x14ac:dyDescent="0.25">
      <c r="A430">
        <v>373</v>
      </c>
      <c r="B430">
        <v>6.1195101590000002E-2</v>
      </c>
      <c r="C430">
        <v>373</v>
      </c>
      <c r="D430">
        <v>1.702617505E-3</v>
      </c>
      <c r="E430">
        <v>373</v>
      </c>
      <c r="F430">
        <v>1.388540375E-3</v>
      </c>
      <c r="G430">
        <v>373</v>
      </c>
      <c r="H430">
        <v>5.0749969670000001E-3</v>
      </c>
    </row>
    <row r="431" spans="1:8" x14ac:dyDescent="0.25">
      <c r="A431">
        <v>372</v>
      </c>
      <c r="B431">
        <v>6.12590909E-2</v>
      </c>
      <c r="C431">
        <v>372</v>
      </c>
      <c r="D431">
        <v>1.7044366100000001E-3</v>
      </c>
      <c r="E431">
        <v>372</v>
      </c>
      <c r="F431">
        <v>1.3669088949999999E-3</v>
      </c>
      <c r="G431">
        <v>372</v>
      </c>
      <c r="H431">
        <v>5.1775178869999999E-3</v>
      </c>
    </row>
    <row r="432" spans="1:8" x14ac:dyDescent="0.25">
      <c r="A432">
        <v>371</v>
      </c>
      <c r="B432">
        <v>6.1409674579999997E-2</v>
      </c>
      <c r="C432">
        <v>371</v>
      </c>
      <c r="D432">
        <v>1.676682616E-3</v>
      </c>
      <c r="E432">
        <v>371</v>
      </c>
      <c r="F432">
        <v>1.1998397530000001E-3</v>
      </c>
      <c r="G432">
        <v>371</v>
      </c>
      <c r="H432">
        <v>5.2254595789999999E-3</v>
      </c>
    </row>
    <row r="433" spans="1:8" x14ac:dyDescent="0.25">
      <c r="A433">
        <v>370</v>
      </c>
      <c r="B433">
        <v>6.1490368099999998E-2</v>
      </c>
      <c r="C433">
        <v>370</v>
      </c>
      <c r="D433">
        <v>1.649138285E-3</v>
      </c>
      <c r="E433">
        <v>370</v>
      </c>
      <c r="F433">
        <v>1.312302542E-3</v>
      </c>
      <c r="G433">
        <v>370</v>
      </c>
      <c r="H433">
        <v>5.2902032620000001E-3</v>
      </c>
    </row>
    <row r="434" spans="1:8" x14ac:dyDescent="0.25">
      <c r="A434">
        <v>369</v>
      </c>
      <c r="B434">
        <v>6.1500418930000002E-2</v>
      </c>
      <c r="C434">
        <v>369</v>
      </c>
      <c r="D434">
        <v>1.7142602010000001E-3</v>
      </c>
      <c r="E434">
        <v>369</v>
      </c>
      <c r="F434">
        <v>1.3305817270000001E-3</v>
      </c>
      <c r="G434">
        <v>369</v>
      </c>
      <c r="H434">
        <v>5.5004563180000004E-3</v>
      </c>
    </row>
    <row r="435" spans="1:8" x14ac:dyDescent="0.25">
      <c r="A435">
        <v>368</v>
      </c>
      <c r="B435">
        <v>6.1438776549999997E-2</v>
      </c>
      <c r="C435">
        <v>368</v>
      </c>
      <c r="D435">
        <v>1.892992761E-3</v>
      </c>
      <c r="E435">
        <v>368</v>
      </c>
      <c r="F435">
        <v>1.515183016E-3</v>
      </c>
      <c r="G435">
        <v>368</v>
      </c>
      <c r="H435">
        <v>5.7091587220000004E-3</v>
      </c>
    </row>
    <row r="436" spans="1:8" x14ac:dyDescent="0.25">
      <c r="A436">
        <v>367</v>
      </c>
      <c r="B436">
        <v>6.153024361E-2</v>
      </c>
      <c r="C436">
        <v>367</v>
      </c>
      <c r="D436">
        <v>1.8887029729999999E-3</v>
      </c>
      <c r="E436">
        <v>367</v>
      </c>
      <c r="F436">
        <v>1.5703085809999999E-3</v>
      </c>
      <c r="G436">
        <v>367</v>
      </c>
      <c r="H436">
        <v>5.8316895739999996E-3</v>
      </c>
    </row>
    <row r="437" spans="1:8" x14ac:dyDescent="0.25">
      <c r="A437">
        <v>366</v>
      </c>
      <c r="B437">
        <v>6.1582949009999999E-2</v>
      </c>
      <c r="C437">
        <v>366</v>
      </c>
      <c r="D437">
        <v>1.9557329360000001E-3</v>
      </c>
      <c r="E437">
        <v>366</v>
      </c>
      <c r="F437">
        <v>1.61489204E-3</v>
      </c>
      <c r="G437">
        <v>366</v>
      </c>
      <c r="H437">
        <v>6.0860421509999997E-3</v>
      </c>
    </row>
    <row r="438" spans="1:8" x14ac:dyDescent="0.25">
      <c r="A438">
        <v>365</v>
      </c>
      <c r="B438">
        <v>6.1755161730000001E-2</v>
      </c>
      <c r="C438">
        <v>365</v>
      </c>
      <c r="D438">
        <v>1.6812302639999999E-3</v>
      </c>
      <c r="E438">
        <v>365</v>
      </c>
      <c r="F438">
        <v>1.6723169250000001E-3</v>
      </c>
      <c r="G438">
        <v>365</v>
      </c>
      <c r="H438">
        <v>6.0915551150000002E-3</v>
      </c>
    </row>
    <row r="439" spans="1:8" x14ac:dyDescent="0.25">
      <c r="A439">
        <v>364</v>
      </c>
      <c r="B439">
        <v>6.1641331760000001E-2</v>
      </c>
      <c r="C439">
        <v>364</v>
      </c>
      <c r="D439">
        <v>2.0932056940000002E-3</v>
      </c>
      <c r="E439">
        <v>364</v>
      </c>
      <c r="F439">
        <v>1.77861203E-3</v>
      </c>
      <c r="G439">
        <v>364</v>
      </c>
      <c r="H439">
        <v>6.460914854E-3</v>
      </c>
    </row>
    <row r="440" spans="1:8" x14ac:dyDescent="0.25">
      <c r="A440">
        <v>363</v>
      </c>
      <c r="B440">
        <v>6.1755489560000001E-2</v>
      </c>
      <c r="C440">
        <v>363</v>
      </c>
      <c r="D440">
        <v>1.9783820029999999E-3</v>
      </c>
      <c r="E440">
        <v>363</v>
      </c>
      <c r="F440">
        <v>1.9143645190000001E-3</v>
      </c>
      <c r="G440">
        <v>363</v>
      </c>
      <c r="H440">
        <v>6.5253959039999997E-3</v>
      </c>
    </row>
    <row r="441" spans="1:8" x14ac:dyDescent="0.25">
      <c r="A441">
        <v>362</v>
      </c>
      <c r="B441">
        <v>6.1746627089999999E-2</v>
      </c>
      <c r="C441">
        <v>362</v>
      </c>
      <c r="D441">
        <v>2.150771907E-3</v>
      </c>
      <c r="E441">
        <v>362</v>
      </c>
      <c r="F441">
        <v>2.0293272100000001E-3</v>
      </c>
      <c r="G441">
        <v>362</v>
      </c>
      <c r="H441">
        <v>6.7668249830000003E-3</v>
      </c>
    </row>
    <row r="442" spans="1:8" x14ac:dyDescent="0.25">
      <c r="A442">
        <v>361</v>
      </c>
      <c r="B442">
        <v>6.1945471910000001E-2</v>
      </c>
      <c r="C442">
        <v>361</v>
      </c>
      <c r="D442">
        <v>1.988133648E-3</v>
      </c>
      <c r="E442">
        <v>361</v>
      </c>
      <c r="F442">
        <v>2.056193538E-3</v>
      </c>
      <c r="G442">
        <v>361</v>
      </c>
      <c r="H442">
        <v>6.8899700420000003E-3</v>
      </c>
    </row>
    <row r="443" spans="1:8" x14ac:dyDescent="0.25">
      <c r="A443">
        <v>360</v>
      </c>
      <c r="B443">
        <v>6.2033463269999999E-2</v>
      </c>
      <c r="C443">
        <v>360</v>
      </c>
      <c r="D443">
        <v>1.9978336059999998E-3</v>
      </c>
      <c r="E443">
        <v>360</v>
      </c>
      <c r="F443">
        <v>2.0968210880000001E-3</v>
      </c>
      <c r="G443">
        <v>360</v>
      </c>
      <c r="H443">
        <v>7.0742927490000003E-3</v>
      </c>
    </row>
    <row r="444" spans="1:8" x14ac:dyDescent="0.25">
      <c r="A444">
        <v>359</v>
      </c>
      <c r="B444">
        <v>6.2016859649999999E-2</v>
      </c>
      <c r="C444">
        <v>359</v>
      </c>
      <c r="D444">
        <v>2.2154485340000001E-3</v>
      </c>
      <c r="E444">
        <v>359</v>
      </c>
      <c r="F444">
        <v>2.387229819E-3</v>
      </c>
      <c r="G444">
        <v>359</v>
      </c>
      <c r="H444">
        <v>7.4895219880000002E-3</v>
      </c>
    </row>
    <row r="445" spans="1:8" x14ac:dyDescent="0.25">
      <c r="A445">
        <v>358</v>
      </c>
      <c r="B445">
        <v>6.2163494530000002E-2</v>
      </c>
      <c r="C445">
        <v>358</v>
      </c>
      <c r="D445">
        <v>2.0054792989999998E-3</v>
      </c>
      <c r="E445">
        <v>358</v>
      </c>
      <c r="F445">
        <v>2.234754618E-3</v>
      </c>
      <c r="G445">
        <v>358</v>
      </c>
      <c r="H445">
        <v>7.6783150430000001E-3</v>
      </c>
    </row>
    <row r="446" spans="1:8" x14ac:dyDescent="0.25">
      <c r="A446">
        <v>357</v>
      </c>
      <c r="B446">
        <v>6.2088318169999997E-2</v>
      </c>
      <c r="C446">
        <v>357</v>
      </c>
      <c r="D446">
        <v>2.3398341149999998E-3</v>
      </c>
      <c r="E446">
        <v>357</v>
      </c>
      <c r="F446">
        <v>2.5729578920000002E-3</v>
      </c>
      <c r="G446">
        <v>357</v>
      </c>
      <c r="H446">
        <v>8.1130592149999993E-3</v>
      </c>
    </row>
    <row r="447" spans="1:8" x14ac:dyDescent="0.25">
      <c r="A447">
        <v>356</v>
      </c>
      <c r="B447">
        <v>6.2217202040000003E-2</v>
      </c>
      <c r="C447">
        <v>356</v>
      </c>
      <c r="D447">
        <v>2.3924615229999999E-3</v>
      </c>
      <c r="E447">
        <v>356</v>
      </c>
      <c r="F447">
        <v>2.5767858609999999E-3</v>
      </c>
      <c r="G447">
        <v>356</v>
      </c>
      <c r="H447">
        <v>8.3103552460000001E-3</v>
      </c>
    </row>
    <row r="448" spans="1:8" x14ac:dyDescent="0.25">
      <c r="A448">
        <v>355</v>
      </c>
      <c r="B448">
        <v>6.236695498E-2</v>
      </c>
      <c r="C448">
        <v>355</v>
      </c>
      <c r="D448">
        <v>2.3316622249999999E-3</v>
      </c>
      <c r="E448">
        <v>355</v>
      </c>
      <c r="F448">
        <v>2.7334447950000001E-3</v>
      </c>
      <c r="G448">
        <v>355</v>
      </c>
      <c r="H448">
        <v>8.6355004459999999E-3</v>
      </c>
    </row>
    <row r="449" spans="1:8" x14ac:dyDescent="0.25">
      <c r="A449">
        <v>354</v>
      </c>
      <c r="B449">
        <v>6.2218666079999999E-2</v>
      </c>
      <c r="C449">
        <v>354</v>
      </c>
      <c r="D449">
        <v>2.5530119889999999E-3</v>
      </c>
      <c r="E449">
        <v>354</v>
      </c>
      <c r="F449">
        <v>3.060800722E-3</v>
      </c>
      <c r="G449">
        <v>354</v>
      </c>
      <c r="H449">
        <v>9.1331666339999999E-3</v>
      </c>
    </row>
    <row r="450" spans="1:8" x14ac:dyDescent="0.25">
      <c r="A450">
        <v>353</v>
      </c>
      <c r="B450">
        <v>6.2350966039999997E-2</v>
      </c>
      <c r="C450">
        <v>353</v>
      </c>
      <c r="D450">
        <v>2.5593133180000002E-3</v>
      </c>
      <c r="E450">
        <v>353</v>
      </c>
      <c r="F450">
        <v>3.1745026350000001E-3</v>
      </c>
      <c r="G450">
        <v>353</v>
      </c>
      <c r="H450">
        <v>9.5166321839999998E-3</v>
      </c>
    </row>
    <row r="451" spans="1:8" x14ac:dyDescent="0.25">
      <c r="A451">
        <v>352</v>
      </c>
      <c r="B451">
        <v>6.22485131E-2</v>
      </c>
      <c r="C451">
        <v>352</v>
      </c>
      <c r="D451">
        <v>2.7870056220000001E-3</v>
      </c>
      <c r="E451">
        <v>352</v>
      </c>
      <c r="F451">
        <v>3.448490053E-3</v>
      </c>
      <c r="G451">
        <v>352</v>
      </c>
      <c r="H451">
        <v>1.0151011870000001E-2</v>
      </c>
    </row>
    <row r="452" spans="1:8" x14ac:dyDescent="0.25">
      <c r="A452">
        <v>351</v>
      </c>
      <c r="B452">
        <v>6.2447525560000001E-2</v>
      </c>
      <c r="C452">
        <v>351</v>
      </c>
      <c r="D452">
        <v>2.654313808E-3</v>
      </c>
      <c r="E452">
        <v>351</v>
      </c>
      <c r="F452">
        <v>3.617810085E-3</v>
      </c>
      <c r="G452">
        <v>351</v>
      </c>
      <c r="H452">
        <v>1.046987437E-2</v>
      </c>
    </row>
    <row r="453" spans="1:8" x14ac:dyDescent="0.25">
      <c r="A453">
        <v>350</v>
      </c>
      <c r="B453">
        <v>6.2300287189999998E-2</v>
      </c>
      <c r="C453">
        <v>350</v>
      </c>
      <c r="D453">
        <v>2.9536702199999998E-3</v>
      </c>
      <c r="E453">
        <v>350</v>
      </c>
      <c r="F453">
        <v>3.9275484160000004E-3</v>
      </c>
      <c r="G453">
        <v>350</v>
      </c>
      <c r="H453">
        <v>1.116540469E-2</v>
      </c>
    </row>
    <row r="454" spans="1:8" x14ac:dyDescent="0.25">
      <c r="A454">
        <v>349</v>
      </c>
      <c r="B454">
        <v>5.6501287970000001E-2</v>
      </c>
      <c r="C454">
        <v>349</v>
      </c>
      <c r="D454">
        <v>2.7251350690000002E-3</v>
      </c>
      <c r="E454">
        <v>349</v>
      </c>
      <c r="F454">
        <v>4.0873610409999997E-3</v>
      </c>
      <c r="G454">
        <v>349</v>
      </c>
      <c r="H454">
        <v>1.1871600519999999E-2</v>
      </c>
    </row>
    <row r="455" spans="1:8" x14ac:dyDescent="0.25">
      <c r="A455">
        <v>348</v>
      </c>
      <c r="B455">
        <v>5.6139096620000002E-2</v>
      </c>
      <c r="C455">
        <v>348</v>
      </c>
      <c r="D455">
        <v>3.424668452E-3</v>
      </c>
      <c r="E455">
        <v>348</v>
      </c>
      <c r="F455">
        <v>4.4983043340000002E-3</v>
      </c>
      <c r="G455">
        <v>348</v>
      </c>
      <c r="H455">
        <v>1.269692834E-2</v>
      </c>
    </row>
    <row r="456" spans="1:8" x14ac:dyDescent="0.25">
      <c r="A456">
        <v>347</v>
      </c>
      <c r="B456">
        <v>5.5801432579999997E-2</v>
      </c>
      <c r="C456">
        <v>347</v>
      </c>
      <c r="D456">
        <v>3.621986602E-3</v>
      </c>
      <c r="E456">
        <v>347</v>
      </c>
      <c r="F456">
        <v>5.551789887E-3</v>
      </c>
      <c r="G456">
        <v>347</v>
      </c>
      <c r="H456">
        <v>1.395887788E-2</v>
      </c>
    </row>
    <row r="457" spans="1:8" x14ac:dyDescent="0.25">
      <c r="A457">
        <v>346</v>
      </c>
      <c r="B457">
        <v>5.5726323279999997E-2</v>
      </c>
      <c r="C457">
        <v>346</v>
      </c>
      <c r="D457">
        <v>4.286366049E-3</v>
      </c>
      <c r="E457">
        <v>346</v>
      </c>
      <c r="F457">
        <v>5.6546591219999998E-3</v>
      </c>
      <c r="G457">
        <v>346</v>
      </c>
      <c r="H457">
        <v>1.4923377890000001E-2</v>
      </c>
    </row>
    <row r="458" spans="1:8" x14ac:dyDescent="0.25">
      <c r="A458">
        <v>345</v>
      </c>
      <c r="B458">
        <v>5.5846970529999998E-2</v>
      </c>
      <c r="C458">
        <v>345</v>
      </c>
      <c r="D458">
        <v>4.1133356280000002E-3</v>
      </c>
      <c r="E458">
        <v>345</v>
      </c>
      <c r="F458">
        <v>6.0054846109999999E-3</v>
      </c>
      <c r="G458">
        <v>345</v>
      </c>
      <c r="H458">
        <v>1.6121324150000001E-2</v>
      </c>
    </row>
    <row r="459" spans="1:8" x14ac:dyDescent="0.25">
      <c r="A459">
        <v>344</v>
      </c>
      <c r="B459">
        <v>5.5715460330000001E-2</v>
      </c>
      <c r="C459">
        <v>344</v>
      </c>
      <c r="D459">
        <v>4.4876071619999996E-3</v>
      </c>
      <c r="E459">
        <v>344</v>
      </c>
      <c r="F459">
        <v>6.7670880819999998E-3</v>
      </c>
      <c r="G459">
        <v>344</v>
      </c>
      <c r="H459">
        <v>1.7278674989999999E-2</v>
      </c>
    </row>
    <row r="460" spans="1:8" x14ac:dyDescent="0.25">
      <c r="A460">
        <v>343</v>
      </c>
      <c r="B460">
        <v>5.58321923E-2</v>
      </c>
      <c r="C460">
        <v>343</v>
      </c>
      <c r="D460">
        <v>4.6714358029999997E-3</v>
      </c>
      <c r="E460">
        <v>343</v>
      </c>
      <c r="F460">
        <v>7.5081158429999998E-3</v>
      </c>
      <c r="G460">
        <v>343</v>
      </c>
      <c r="H460">
        <v>1.8719315529999999E-2</v>
      </c>
    </row>
    <row r="461" spans="1:8" x14ac:dyDescent="0.25">
      <c r="A461">
        <v>342</v>
      </c>
      <c r="B461">
        <v>5.5766761300000002E-2</v>
      </c>
      <c r="C461">
        <v>342</v>
      </c>
      <c r="D461">
        <v>5.0220172850000003E-3</v>
      </c>
      <c r="E461">
        <v>342</v>
      </c>
      <c r="F461">
        <v>8.3822896699999993E-3</v>
      </c>
      <c r="G461">
        <v>342</v>
      </c>
      <c r="H461">
        <v>2.0539904009999999E-2</v>
      </c>
    </row>
    <row r="462" spans="1:8" x14ac:dyDescent="0.25">
      <c r="A462">
        <v>341</v>
      </c>
      <c r="B462">
        <v>5.5430620909999999E-2</v>
      </c>
      <c r="C462">
        <v>341</v>
      </c>
      <c r="D462">
        <v>6.015563384E-3</v>
      </c>
      <c r="E462">
        <v>341</v>
      </c>
      <c r="F462">
        <v>9.6209486949999992E-3</v>
      </c>
      <c r="G462">
        <v>341</v>
      </c>
      <c r="H462">
        <v>2.2723339499999998E-2</v>
      </c>
    </row>
    <row r="463" spans="1:8" x14ac:dyDescent="0.25">
      <c r="A463">
        <v>340</v>
      </c>
      <c r="B463">
        <v>5.5602613840000002E-2</v>
      </c>
      <c r="C463">
        <v>340</v>
      </c>
      <c r="D463">
        <v>6.3042188989999998E-3</v>
      </c>
      <c r="E463">
        <v>340</v>
      </c>
      <c r="F463">
        <v>1.054975297E-2</v>
      </c>
      <c r="G463">
        <v>340</v>
      </c>
      <c r="H463">
        <v>2.5028085339999999E-2</v>
      </c>
    </row>
    <row r="464" spans="1:8" x14ac:dyDescent="0.25">
      <c r="A464">
        <v>339</v>
      </c>
      <c r="B464">
        <v>5.533652008E-2</v>
      </c>
      <c r="C464">
        <v>339</v>
      </c>
      <c r="D464">
        <v>6.9340770129999998E-3</v>
      </c>
      <c r="E464">
        <v>339</v>
      </c>
      <c r="F464">
        <v>1.19519243E-2</v>
      </c>
      <c r="G464">
        <v>339</v>
      </c>
      <c r="H464">
        <v>2.74714902E-2</v>
      </c>
    </row>
    <row r="465" spans="1:8" x14ac:dyDescent="0.25">
      <c r="A465">
        <v>338</v>
      </c>
      <c r="B465">
        <v>5.5236350740000002E-2</v>
      </c>
      <c r="C465">
        <v>338</v>
      </c>
      <c r="D465">
        <v>7.6382681729999999E-3</v>
      </c>
      <c r="E465">
        <v>338</v>
      </c>
      <c r="F465">
        <v>1.33762816E-2</v>
      </c>
      <c r="G465">
        <v>338</v>
      </c>
      <c r="H465">
        <v>3.0751025299999998E-2</v>
      </c>
    </row>
    <row r="466" spans="1:8" x14ac:dyDescent="0.25">
      <c r="A466">
        <v>337</v>
      </c>
      <c r="B466">
        <v>5.5364776400000003E-2</v>
      </c>
      <c r="C466">
        <v>337</v>
      </c>
      <c r="D466">
        <v>8.2411235199999992E-3</v>
      </c>
      <c r="E466">
        <v>337</v>
      </c>
      <c r="F466">
        <v>1.514338795E-2</v>
      </c>
      <c r="G466">
        <v>337</v>
      </c>
      <c r="H466">
        <v>3.3454906200000002E-2</v>
      </c>
    </row>
    <row r="467" spans="1:8" x14ac:dyDescent="0.25">
      <c r="A467">
        <v>336</v>
      </c>
      <c r="B467">
        <v>5.5380068720000002E-2</v>
      </c>
      <c r="C467">
        <v>336</v>
      </c>
      <c r="D467">
        <v>9.2878453429999994E-3</v>
      </c>
      <c r="E467">
        <v>336</v>
      </c>
      <c r="F467">
        <v>1.7058093100000001E-2</v>
      </c>
      <c r="G467">
        <v>336</v>
      </c>
      <c r="H467">
        <v>3.7702824920000003E-2</v>
      </c>
    </row>
    <row r="468" spans="1:8" x14ac:dyDescent="0.25">
      <c r="A468">
        <v>335</v>
      </c>
      <c r="B468">
        <v>5.5035322900000003E-2</v>
      </c>
      <c r="C468">
        <v>335</v>
      </c>
      <c r="D468">
        <v>1.070836E-2</v>
      </c>
      <c r="E468">
        <v>335</v>
      </c>
      <c r="F468">
        <v>1.9706457850000001E-2</v>
      </c>
      <c r="G468">
        <v>335</v>
      </c>
      <c r="H468">
        <v>4.2381465440000002E-2</v>
      </c>
    </row>
    <row r="469" spans="1:8" x14ac:dyDescent="0.25">
      <c r="A469">
        <v>334</v>
      </c>
      <c r="B469">
        <v>5.542135611E-2</v>
      </c>
      <c r="C469">
        <v>334</v>
      </c>
      <c r="D469">
        <v>1.140544191E-2</v>
      </c>
      <c r="E469">
        <v>334</v>
      </c>
      <c r="F469">
        <v>2.190086246E-2</v>
      </c>
      <c r="G469">
        <v>334</v>
      </c>
      <c r="H469">
        <v>4.732115194E-2</v>
      </c>
    </row>
    <row r="470" spans="1:8" x14ac:dyDescent="0.25">
      <c r="A470">
        <v>333</v>
      </c>
      <c r="B470">
        <v>5.5219009520000001E-2</v>
      </c>
      <c r="C470">
        <v>333</v>
      </c>
      <c r="D470">
        <v>1.317000017E-2</v>
      </c>
      <c r="E470">
        <v>333</v>
      </c>
      <c r="F470">
        <v>2.4835079909999998E-2</v>
      </c>
      <c r="G470">
        <v>333</v>
      </c>
      <c r="H470">
        <v>5.3005110469999998E-2</v>
      </c>
    </row>
    <row r="471" spans="1:8" x14ac:dyDescent="0.25">
      <c r="A471">
        <v>332</v>
      </c>
      <c r="B471">
        <v>5.5166598410000003E-2</v>
      </c>
      <c r="C471">
        <v>332</v>
      </c>
      <c r="D471">
        <v>1.4780070629999999E-2</v>
      </c>
      <c r="E471">
        <v>332</v>
      </c>
      <c r="F471">
        <v>2.8205197299999998E-2</v>
      </c>
      <c r="G471">
        <v>332</v>
      </c>
      <c r="H471">
        <v>5.9922352429999999E-2</v>
      </c>
    </row>
    <row r="472" spans="1:8" x14ac:dyDescent="0.25">
      <c r="A472">
        <v>331</v>
      </c>
      <c r="B472">
        <v>5.497670919E-2</v>
      </c>
      <c r="C472">
        <v>331</v>
      </c>
      <c r="D472">
        <v>1.6804875810000001E-2</v>
      </c>
      <c r="E472">
        <v>331</v>
      </c>
      <c r="F472">
        <v>3.2104417679999997E-2</v>
      </c>
      <c r="G472">
        <v>331</v>
      </c>
      <c r="H472">
        <v>6.7462973300000006E-2</v>
      </c>
    </row>
    <row r="473" spans="1:8" x14ac:dyDescent="0.25">
      <c r="A473">
        <v>330</v>
      </c>
      <c r="B473">
        <v>5.5259253830000001E-2</v>
      </c>
      <c r="C473">
        <v>330</v>
      </c>
      <c r="D473">
        <v>1.8279120329999999E-2</v>
      </c>
      <c r="E473">
        <v>330</v>
      </c>
      <c r="F473">
        <v>3.6302354189999997E-2</v>
      </c>
      <c r="G473">
        <v>330</v>
      </c>
      <c r="H473">
        <v>7.5328826900000007E-2</v>
      </c>
    </row>
    <row r="474" spans="1:8" x14ac:dyDescent="0.25">
      <c r="A474">
        <v>329</v>
      </c>
      <c r="B474">
        <v>5.499557033E-2</v>
      </c>
      <c r="C474">
        <v>329</v>
      </c>
      <c r="D474">
        <v>2.0856332030000001E-2</v>
      </c>
      <c r="E474">
        <v>329</v>
      </c>
      <c r="F474">
        <v>4.1234608739999998E-2</v>
      </c>
      <c r="G474">
        <v>329</v>
      </c>
      <c r="H474">
        <v>8.5094600919999999E-2</v>
      </c>
    </row>
    <row r="475" spans="1:8" x14ac:dyDescent="0.25">
      <c r="A475">
        <v>328</v>
      </c>
      <c r="B475">
        <v>5.4962400350000003E-2</v>
      </c>
      <c r="C475">
        <v>328</v>
      </c>
      <c r="D475">
        <v>2.3411989210000001E-2</v>
      </c>
      <c r="E475">
        <v>328</v>
      </c>
      <c r="F475">
        <v>4.6619758009999998E-2</v>
      </c>
      <c r="G475">
        <v>328</v>
      </c>
      <c r="H475">
        <v>9.5824867490000007E-2</v>
      </c>
    </row>
    <row r="476" spans="1:8" x14ac:dyDescent="0.25">
      <c r="A476">
        <v>327</v>
      </c>
      <c r="B476">
        <v>5.4981291289999998E-2</v>
      </c>
      <c r="C476">
        <v>327</v>
      </c>
      <c r="D476">
        <v>2.6454538109999998E-2</v>
      </c>
      <c r="E476">
        <v>327</v>
      </c>
      <c r="F476">
        <v>5.2578676489999997E-2</v>
      </c>
      <c r="G476">
        <v>327</v>
      </c>
      <c r="H476">
        <v>0.1078327373</v>
      </c>
    </row>
    <row r="477" spans="1:8" x14ac:dyDescent="0.25">
      <c r="A477">
        <v>326</v>
      </c>
      <c r="B477">
        <v>5.4882764819999999E-2</v>
      </c>
      <c r="C477">
        <v>326</v>
      </c>
      <c r="D477">
        <v>2.9780680310000002E-2</v>
      </c>
      <c r="E477">
        <v>326</v>
      </c>
      <c r="F477">
        <v>5.9791356330000003E-2</v>
      </c>
      <c r="G477">
        <v>326</v>
      </c>
      <c r="H477">
        <v>0.121083498</v>
      </c>
    </row>
    <row r="478" spans="1:8" x14ac:dyDescent="0.25">
      <c r="A478">
        <v>325</v>
      </c>
      <c r="B478">
        <v>5.5073495950000002E-2</v>
      </c>
      <c r="C478">
        <v>325</v>
      </c>
      <c r="D478">
        <v>3.2836031170000002E-2</v>
      </c>
      <c r="E478">
        <v>325</v>
      </c>
      <c r="F478">
        <v>6.6843666139999994E-2</v>
      </c>
      <c r="G478">
        <v>325</v>
      </c>
      <c r="H478">
        <v>0.1355722845</v>
      </c>
    </row>
    <row r="479" spans="1:8" x14ac:dyDescent="0.25">
      <c r="A479">
        <v>324</v>
      </c>
      <c r="B479">
        <v>5.5338136849999997E-2</v>
      </c>
      <c r="C479">
        <v>324</v>
      </c>
      <c r="D479">
        <v>3.6717515440000001E-2</v>
      </c>
      <c r="E479">
        <v>324</v>
      </c>
      <c r="F479">
        <v>7.5112648310000002E-2</v>
      </c>
      <c r="G479">
        <v>324</v>
      </c>
      <c r="H479">
        <v>0.1516011059</v>
      </c>
    </row>
    <row r="480" spans="1:8" x14ac:dyDescent="0.25">
      <c r="A480">
        <v>323</v>
      </c>
      <c r="B480">
        <v>5.5233031510000002E-2</v>
      </c>
      <c r="C480">
        <v>323</v>
      </c>
      <c r="D480">
        <v>4.1404034940000001E-2</v>
      </c>
      <c r="E480">
        <v>323</v>
      </c>
      <c r="F480">
        <v>8.4495335820000003E-2</v>
      </c>
      <c r="G480">
        <v>323</v>
      </c>
      <c r="H480">
        <v>0.1702285707</v>
      </c>
    </row>
    <row r="481" spans="1:8" x14ac:dyDescent="0.25">
      <c r="A481">
        <v>322</v>
      </c>
      <c r="B481">
        <v>5.4956849660000001E-2</v>
      </c>
      <c r="C481">
        <v>322</v>
      </c>
      <c r="D481">
        <v>4.656880721E-2</v>
      </c>
      <c r="E481">
        <v>322</v>
      </c>
      <c r="F481">
        <v>9.4797968859999998E-2</v>
      </c>
      <c r="G481">
        <v>322</v>
      </c>
      <c r="H481">
        <v>0.19046738739999999</v>
      </c>
    </row>
    <row r="482" spans="1:8" x14ac:dyDescent="0.25">
      <c r="A482">
        <v>321</v>
      </c>
      <c r="B482">
        <v>5.5197637530000003E-2</v>
      </c>
      <c r="C482">
        <v>321</v>
      </c>
      <c r="D482">
        <v>5.1608338949999999E-2</v>
      </c>
      <c r="E482">
        <v>321</v>
      </c>
      <c r="F482">
        <v>0.1059742719</v>
      </c>
      <c r="G482">
        <v>321</v>
      </c>
      <c r="H482">
        <v>0.21186558899999999</v>
      </c>
    </row>
    <row r="483" spans="1:8" x14ac:dyDescent="0.25">
      <c r="A483">
        <v>320</v>
      </c>
      <c r="B483">
        <v>5.5316023530000001E-2</v>
      </c>
      <c r="C483">
        <v>320</v>
      </c>
      <c r="D483">
        <v>5.731187016E-2</v>
      </c>
      <c r="E483">
        <v>320</v>
      </c>
      <c r="F483">
        <v>0.117963627</v>
      </c>
      <c r="G483">
        <v>320</v>
      </c>
      <c r="H483">
        <v>0.23514127730000001</v>
      </c>
    </row>
    <row r="484" spans="1:8" x14ac:dyDescent="0.25">
      <c r="A484">
        <v>319</v>
      </c>
      <c r="B484">
        <v>5.5310469119999997E-2</v>
      </c>
      <c r="C484">
        <v>319</v>
      </c>
      <c r="D484">
        <v>6.3828438520000003E-2</v>
      </c>
      <c r="E484">
        <v>319</v>
      </c>
      <c r="F484">
        <v>0.13096599279999999</v>
      </c>
      <c r="G484">
        <v>319</v>
      </c>
      <c r="H484">
        <v>0.2606114149</v>
      </c>
    </row>
    <row r="485" spans="1:8" x14ac:dyDescent="0.25">
      <c r="A485">
        <v>318</v>
      </c>
      <c r="B485">
        <v>5.533719435E-2</v>
      </c>
      <c r="C485">
        <v>318</v>
      </c>
      <c r="D485">
        <v>7.0133708419999996E-2</v>
      </c>
      <c r="E485">
        <v>318</v>
      </c>
      <c r="F485">
        <v>0.1449095309</v>
      </c>
      <c r="G485">
        <v>318</v>
      </c>
      <c r="H485">
        <v>0.28799760340000002</v>
      </c>
    </row>
    <row r="486" spans="1:8" x14ac:dyDescent="0.25">
      <c r="A486">
        <v>317</v>
      </c>
      <c r="B486">
        <v>5.5247288200000001E-2</v>
      </c>
      <c r="C486">
        <v>317</v>
      </c>
      <c r="D486">
        <v>7.7353626489999994E-2</v>
      </c>
      <c r="E486">
        <v>317</v>
      </c>
      <c r="F486">
        <v>0.1600274891</v>
      </c>
      <c r="G486">
        <v>317</v>
      </c>
      <c r="H486">
        <v>0.31728047129999998</v>
      </c>
    </row>
    <row r="487" spans="1:8" x14ac:dyDescent="0.25">
      <c r="A487">
        <v>316</v>
      </c>
      <c r="B487">
        <v>5.510026589E-2</v>
      </c>
      <c r="C487">
        <v>316</v>
      </c>
      <c r="D487">
        <v>8.4968440229999997E-2</v>
      </c>
      <c r="E487">
        <v>316</v>
      </c>
      <c r="F487">
        <v>0.17567442359999999</v>
      </c>
      <c r="G487">
        <v>316</v>
      </c>
      <c r="H487">
        <v>0.34791588779999999</v>
      </c>
    </row>
    <row r="488" spans="1:8" x14ac:dyDescent="0.25">
      <c r="A488">
        <v>315</v>
      </c>
      <c r="B488">
        <v>5.5358279500000003E-2</v>
      </c>
      <c r="C488">
        <v>315</v>
      </c>
      <c r="D488">
        <v>9.2572219669999997E-2</v>
      </c>
      <c r="E488">
        <v>315</v>
      </c>
      <c r="F488">
        <v>0.1917252243</v>
      </c>
      <c r="G488">
        <v>315</v>
      </c>
      <c r="H488">
        <v>0.37939095499999997</v>
      </c>
    </row>
    <row r="489" spans="1:8" x14ac:dyDescent="0.25">
      <c r="A489">
        <v>314</v>
      </c>
      <c r="B489">
        <v>5.511566624E-2</v>
      </c>
      <c r="C489">
        <v>314</v>
      </c>
      <c r="D489">
        <v>0.1008429825</v>
      </c>
      <c r="E489">
        <v>314</v>
      </c>
      <c r="F489">
        <v>0.20867992939999999</v>
      </c>
      <c r="G489">
        <v>314</v>
      </c>
      <c r="H489">
        <v>0.41241845490000001</v>
      </c>
    </row>
    <row r="490" spans="1:8" x14ac:dyDescent="0.25">
      <c r="A490">
        <v>313</v>
      </c>
      <c r="B490">
        <v>5.5340107530000002E-2</v>
      </c>
      <c r="C490">
        <v>313</v>
      </c>
      <c r="D490">
        <v>0.1087066606</v>
      </c>
      <c r="E490">
        <v>313</v>
      </c>
      <c r="F490">
        <v>0.22563813629999999</v>
      </c>
      <c r="G490">
        <v>313</v>
      </c>
      <c r="H490">
        <v>0.44548737999999999</v>
      </c>
    </row>
    <row r="491" spans="1:8" x14ac:dyDescent="0.25">
      <c r="A491">
        <v>312</v>
      </c>
      <c r="B491">
        <v>5.5210366849999998E-2</v>
      </c>
      <c r="C491">
        <v>312</v>
      </c>
      <c r="D491">
        <v>0.11693781609999999</v>
      </c>
      <c r="E491">
        <v>312</v>
      </c>
      <c r="F491">
        <v>0.24277825650000001</v>
      </c>
      <c r="G491">
        <v>312</v>
      </c>
      <c r="H491">
        <v>0.47982639069999999</v>
      </c>
    </row>
    <row r="492" spans="1:8" x14ac:dyDescent="0.25">
      <c r="A492">
        <v>311</v>
      </c>
      <c r="B492">
        <v>5.5360190570000002E-2</v>
      </c>
      <c r="C492">
        <v>311</v>
      </c>
      <c r="D492">
        <v>0.12504126130000001</v>
      </c>
      <c r="E492">
        <v>311</v>
      </c>
      <c r="F492">
        <v>0.26008865240000001</v>
      </c>
      <c r="G492">
        <v>311</v>
      </c>
      <c r="H492">
        <v>0.51322430370000005</v>
      </c>
    </row>
    <row r="493" spans="1:8" x14ac:dyDescent="0.25">
      <c r="A493">
        <v>310</v>
      </c>
      <c r="B493">
        <v>5.5473916230000003E-2</v>
      </c>
      <c r="C493">
        <v>310</v>
      </c>
      <c r="D493">
        <v>0.13300979139999999</v>
      </c>
      <c r="E493">
        <v>310</v>
      </c>
      <c r="F493">
        <v>0.27699217199999998</v>
      </c>
      <c r="G493">
        <v>310</v>
      </c>
      <c r="H493">
        <v>0.5468791127</v>
      </c>
    </row>
    <row r="494" spans="1:8" x14ac:dyDescent="0.25">
      <c r="A494">
        <v>309</v>
      </c>
      <c r="B494">
        <v>5.537103862E-2</v>
      </c>
      <c r="C494">
        <v>309</v>
      </c>
      <c r="D494">
        <v>0.1412738264</v>
      </c>
      <c r="E494">
        <v>309</v>
      </c>
      <c r="F494">
        <v>0.29361200329999998</v>
      </c>
      <c r="G494">
        <v>309</v>
      </c>
      <c r="H494">
        <v>0.57923054699999998</v>
      </c>
    </row>
    <row r="495" spans="1:8" x14ac:dyDescent="0.25">
      <c r="A495">
        <v>308</v>
      </c>
      <c r="B495">
        <v>5.5231500420000003E-2</v>
      </c>
      <c r="C495">
        <v>308</v>
      </c>
      <c r="D495">
        <v>0.14890101550000001</v>
      </c>
      <c r="E495">
        <v>308</v>
      </c>
      <c r="F495">
        <v>0.30960997940000001</v>
      </c>
      <c r="G495">
        <v>308</v>
      </c>
      <c r="H495">
        <v>0.61125642059999996</v>
      </c>
    </row>
    <row r="496" spans="1:8" x14ac:dyDescent="0.25">
      <c r="A496">
        <v>307</v>
      </c>
      <c r="B496">
        <v>5.540103465E-2</v>
      </c>
      <c r="C496">
        <v>307</v>
      </c>
      <c r="D496">
        <v>0.15632995960000001</v>
      </c>
      <c r="E496">
        <v>307</v>
      </c>
      <c r="F496">
        <v>0.32527300720000002</v>
      </c>
      <c r="G496">
        <v>307</v>
      </c>
      <c r="H496">
        <v>0.64124500750000002</v>
      </c>
    </row>
    <row r="497" spans="1:8" x14ac:dyDescent="0.25">
      <c r="A497">
        <v>306</v>
      </c>
      <c r="B497">
        <v>5.5460650469999997E-2</v>
      </c>
      <c r="C497">
        <v>306</v>
      </c>
      <c r="D497">
        <v>0.16316983099999999</v>
      </c>
      <c r="E497">
        <v>306</v>
      </c>
      <c r="F497">
        <v>0.33982807399999998</v>
      </c>
      <c r="G497">
        <v>306</v>
      </c>
      <c r="H497">
        <v>0.67001378540000001</v>
      </c>
    </row>
    <row r="498" spans="1:8" x14ac:dyDescent="0.25">
      <c r="A498">
        <v>305</v>
      </c>
      <c r="B498">
        <v>5.5552337319999999E-2</v>
      </c>
      <c r="C498">
        <v>305</v>
      </c>
      <c r="D498">
        <v>0.16947072739999999</v>
      </c>
      <c r="E498">
        <v>305</v>
      </c>
      <c r="F498">
        <v>0.35343602299999999</v>
      </c>
      <c r="G498">
        <v>305</v>
      </c>
      <c r="H498">
        <v>0.69661211970000003</v>
      </c>
    </row>
    <row r="499" spans="1:8" x14ac:dyDescent="0.25">
      <c r="A499">
        <v>304</v>
      </c>
      <c r="B499">
        <v>5.5627007040000002E-2</v>
      </c>
      <c r="C499">
        <v>304</v>
      </c>
      <c r="D499">
        <v>0.17556916180000001</v>
      </c>
      <c r="E499">
        <v>304</v>
      </c>
      <c r="F499">
        <v>0.36619198320000002</v>
      </c>
      <c r="G499">
        <v>304</v>
      </c>
      <c r="H499">
        <v>0.72154235840000003</v>
      </c>
    </row>
    <row r="500" spans="1:8" x14ac:dyDescent="0.25">
      <c r="A500">
        <v>303</v>
      </c>
      <c r="B500">
        <v>5.5790308859999999E-2</v>
      </c>
      <c r="C500">
        <v>303</v>
      </c>
      <c r="D500">
        <v>0.18118762969999999</v>
      </c>
      <c r="E500">
        <v>303</v>
      </c>
      <c r="F500">
        <v>0.37767639759999999</v>
      </c>
      <c r="G500">
        <v>303</v>
      </c>
      <c r="H500">
        <v>0.74499899150000004</v>
      </c>
    </row>
    <row r="501" spans="1:8" x14ac:dyDescent="0.25">
      <c r="A501">
        <v>302</v>
      </c>
      <c r="B501">
        <v>5.5625595149999998E-2</v>
      </c>
      <c r="C501">
        <v>302</v>
      </c>
      <c r="D501">
        <v>0.18687133489999999</v>
      </c>
      <c r="E501">
        <v>302</v>
      </c>
      <c r="F501">
        <v>0.38920846580000001</v>
      </c>
      <c r="G501">
        <v>302</v>
      </c>
      <c r="H501">
        <v>0.76687675710000003</v>
      </c>
    </row>
    <row r="502" spans="1:8" x14ac:dyDescent="0.25">
      <c r="A502">
        <v>301</v>
      </c>
      <c r="B502">
        <v>5.5792100730000002E-2</v>
      </c>
      <c r="C502">
        <v>301</v>
      </c>
      <c r="D502">
        <v>0.19133092460000001</v>
      </c>
      <c r="E502">
        <v>301</v>
      </c>
      <c r="F502">
        <v>0.39918017389999999</v>
      </c>
      <c r="G502">
        <v>301</v>
      </c>
      <c r="H502">
        <v>0.78638583419999997</v>
      </c>
    </row>
    <row r="503" spans="1:8" x14ac:dyDescent="0.25">
      <c r="A503">
        <v>300</v>
      </c>
      <c r="B503">
        <v>5.5961914359999997E-2</v>
      </c>
      <c r="C503">
        <v>300</v>
      </c>
      <c r="D503">
        <v>0.1957636774</v>
      </c>
      <c r="E503">
        <v>300</v>
      </c>
      <c r="F503">
        <v>0.40882509950000001</v>
      </c>
      <c r="G503">
        <v>300</v>
      </c>
      <c r="H503">
        <v>0.80488789080000001</v>
      </c>
    </row>
    <row r="504" spans="1:8" x14ac:dyDescent="0.25">
      <c r="A504">
        <v>299</v>
      </c>
      <c r="B504">
        <v>5.6056711820000001E-2</v>
      </c>
      <c r="C504">
        <v>299</v>
      </c>
      <c r="D504">
        <v>0.19984874129999999</v>
      </c>
      <c r="E504">
        <v>299</v>
      </c>
      <c r="F504">
        <v>0.41729032989999998</v>
      </c>
      <c r="G504">
        <v>299</v>
      </c>
      <c r="H504">
        <v>0.8215949535</v>
      </c>
    </row>
    <row r="505" spans="1:8" x14ac:dyDescent="0.25">
      <c r="A505">
        <v>298</v>
      </c>
      <c r="B505">
        <v>5.6331649419999998E-2</v>
      </c>
      <c r="C505">
        <v>298</v>
      </c>
      <c r="D505">
        <v>0.2032505423</v>
      </c>
      <c r="E505">
        <v>298</v>
      </c>
      <c r="F505">
        <v>0.42452484369999999</v>
      </c>
      <c r="G505">
        <v>298</v>
      </c>
      <c r="H505">
        <v>0.83598661419999998</v>
      </c>
    </row>
    <row r="506" spans="1:8" x14ac:dyDescent="0.25">
      <c r="A506">
        <v>297</v>
      </c>
      <c r="B506">
        <v>5.615665391E-2</v>
      </c>
      <c r="C506">
        <v>297</v>
      </c>
      <c r="D506">
        <v>0.2067465782</v>
      </c>
      <c r="E506">
        <v>297</v>
      </c>
      <c r="F506">
        <v>0.43091639879999999</v>
      </c>
      <c r="G506">
        <v>297</v>
      </c>
      <c r="H506">
        <v>0.84901332860000001</v>
      </c>
    </row>
    <row r="507" spans="1:8" x14ac:dyDescent="0.25">
      <c r="A507">
        <v>296</v>
      </c>
      <c r="B507">
        <v>5.654038116E-2</v>
      </c>
      <c r="C507">
        <v>296</v>
      </c>
      <c r="D507">
        <v>0.209083885</v>
      </c>
      <c r="E507">
        <v>296</v>
      </c>
      <c r="F507">
        <v>0.43639051909999999</v>
      </c>
      <c r="G507">
        <v>296</v>
      </c>
      <c r="H507">
        <v>0.85995304579999998</v>
      </c>
    </row>
    <row r="508" spans="1:8" x14ac:dyDescent="0.25">
      <c r="A508">
        <v>295</v>
      </c>
      <c r="B508">
        <v>5.697624758E-2</v>
      </c>
      <c r="C508">
        <v>295</v>
      </c>
      <c r="D508">
        <v>0.21117252110000001</v>
      </c>
      <c r="E508">
        <v>295</v>
      </c>
      <c r="F508">
        <v>0.44070428610000001</v>
      </c>
      <c r="G508">
        <v>295</v>
      </c>
      <c r="H508">
        <v>0.86787575480000001</v>
      </c>
    </row>
    <row r="509" spans="1:8" x14ac:dyDescent="0.25">
      <c r="A509">
        <v>294</v>
      </c>
      <c r="B509">
        <v>5.6973561640000003E-2</v>
      </c>
      <c r="C509">
        <v>294</v>
      </c>
      <c r="D509">
        <v>0.2129116952</v>
      </c>
      <c r="E509">
        <v>294</v>
      </c>
      <c r="F509">
        <v>0.44446417690000001</v>
      </c>
      <c r="G509">
        <v>294</v>
      </c>
      <c r="H509">
        <v>0.87472933529999997</v>
      </c>
    </row>
    <row r="510" spans="1:8" x14ac:dyDescent="0.25">
      <c r="A510">
        <v>293</v>
      </c>
      <c r="B510">
        <v>5.7288065550000003E-2</v>
      </c>
      <c r="C510">
        <v>293</v>
      </c>
      <c r="D510">
        <v>0.21369957919999999</v>
      </c>
      <c r="E510">
        <v>293</v>
      </c>
      <c r="F510">
        <v>0.44621604679999999</v>
      </c>
      <c r="G510">
        <v>293</v>
      </c>
      <c r="H510">
        <v>0.87879997489999995</v>
      </c>
    </row>
    <row r="511" spans="1:8" x14ac:dyDescent="0.25">
      <c r="A511">
        <v>292</v>
      </c>
      <c r="B511">
        <v>5.7692218570000002E-2</v>
      </c>
      <c r="C511">
        <v>292</v>
      </c>
      <c r="D511">
        <v>0.2141050249</v>
      </c>
      <c r="E511">
        <v>292</v>
      </c>
      <c r="F511">
        <v>0.4468815625</v>
      </c>
      <c r="G511">
        <v>292</v>
      </c>
      <c r="H511">
        <v>0.88036674260000003</v>
      </c>
    </row>
    <row r="512" spans="1:8" x14ac:dyDescent="0.25">
      <c r="A512">
        <v>291</v>
      </c>
      <c r="B512">
        <v>5.8007508520000001E-2</v>
      </c>
      <c r="C512">
        <v>291</v>
      </c>
      <c r="D512">
        <v>0.21397650239999999</v>
      </c>
      <c r="E512">
        <v>291</v>
      </c>
      <c r="F512">
        <v>0.44658491020000002</v>
      </c>
      <c r="G512">
        <v>291</v>
      </c>
      <c r="H512">
        <v>0.87997943160000003</v>
      </c>
    </row>
    <row r="513" spans="1:8" x14ac:dyDescent="0.25">
      <c r="A513">
        <v>290</v>
      </c>
      <c r="B513">
        <v>5.8221045880000002E-2</v>
      </c>
      <c r="C513">
        <v>290</v>
      </c>
      <c r="D513">
        <v>0.2134109139</v>
      </c>
      <c r="E513">
        <v>290</v>
      </c>
      <c r="F513">
        <v>0.44518375399999999</v>
      </c>
      <c r="G513">
        <v>290</v>
      </c>
      <c r="H513">
        <v>0.8774101138</v>
      </c>
    </row>
    <row r="514" spans="1:8" x14ac:dyDescent="0.25">
      <c r="A514">
        <v>289</v>
      </c>
      <c r="B514">
        <v>5.8662097900000001E-2</v>
      </c>
      <c r="C514">
        <v>289</v>
      </c>
      <c r="D514">
        <v>0.21213518079999999</v>
      </c>
      <c r="E514">
        <v>289</v>
      </c>
      <c r="F514">
        <v>0.44296500090000002</v>
      </c>
      <c r="G514">
        <v>289</v>
      </c>
      <c r="H514">
        <v>0.87221276759999999</v>
      </c>
    </row>
    <row r="515" spans="1:8" x14ac:dyDescent="0.25">
      <c r="A515">
        <v>288</v>
      </c>
      <c r="B515">
        <v>5.8962617070000001E-2</v>
      </c>
      <c r="C515">
        <v>288</v>
      </c>
      <c r="D515">
        <v>0.21056975419999999</v>
      </c>
      <c r="E515">
        <v>288</v>
      </c>
      <c r="F515">
        <v>0.43949946760000003</v>
      </c>
      <c r="G515">
        <v>288</v>
      </c>
      <c r="H515">
        <v>0.86534291510000005</v>
      </c>
    </row>
    <row r="516" spans="1:8" x14ac:dyDescent="0.25">
      <c r="A516">
        <v>287</v>
      </c>
      <c r="B516">
        <v>5.9402193870000002E-2</v>
      </c>
      <c r="C516">
        <v>287</v>
      </c>
      <c r="D516">
        <v>0.20814335349999999</v>
      </c>
      <c r="E516">
        <v>287</v>
      </c>
      <c r="F516">
        <v>0.43440890310000002</v>
      </c>
      <c r="G516">
        <v>287</v>
      </c>
      <c r="H516">
        <v>0.85633647440000005</v>
      </c>
    </row>
    <row r="517" spans="1:8" x14ac:dyDescent="0.25">
      <c r="A517">
        <v>286</v>
      </c>
      <c r="B517">
        <v>5.9651400889999998E-2</v>
      </c>
      <c r="C517">
        <v>286</v>
      </c>
      <c r="D517">
        <v>0.20521582660000001</v>
      </c>
      <c r="E517">
        <v>286</v>
      </c>
      <c r="F517">
        <v>0.4284454882</v>
      </c>
      <c r="G517">
        <v>286</v>
      </c>
      <c r="H517">
        <v>0.84469121690000004</v>
      </c>
    </row>
    <row r="518" spans="1:8" x14ac:dyDescent="0.25">
      <c r="A518">
        <v>285</v>
      </c>
      <c r="B518">
        <v>5.9837970880000001E-2</v>
      </c>
      <c r="C518">
        <v>285</v>
      </c>
      <c r="D518">
        <v>0.20208415390000001</v>
      </c>
      <c r="E518">
        <v>285</v>
      </c>
      <c r="F518">
        <v>0.42192763090000002</v>
      </c>
      <c r="G518">
        <v>285</v>
      </c>
      <c r="H518">
        <v>0.83173733949999995</v>
      </c>
    </row>
    <row r="519" spans="1:8" x14ac:dyDescent="0.25">
      <c r="A519">
        <v>284</v>
      </c>
      <c r="B519">
        <v>6.0179293160000001E-2</v>
      </c>
      <c r="C519">
        <v>284</v>
      </c>
      <c r="D519">
        <v>0.19852185250000001</v>
      </c>
      <c r="E519">
        <v>284</v>
      </c>
      <c r="F519">
        <v>0.41385346649999999</v>
      </c>
      <c r="G519">
        <v>284</v>
      </c>
      <c r="H519">
        <v>0.81651574370000002</v>
      </c>
    </row>
    <row r="520" spans="1:8" x14ac:dyDescent="0.25">
      <c r="A520">
        <v>283</v>
      </c>
      <c r="B520">
        <v>6.0321234170000002E-2</v>
      </c>
      <c r="C520">
        <v>283</v>
      </c>
      <c r="D520">
        <v>0.1941757053</v>
      </c>
      <c r="E520">
        <v>283</v>
      </c>
      <c r="F520">
        <v>0.4051636159</v>
      </c>
      <c r="G520">
        <v>283</v>
      </c>
      <c r="H520">
        <v>0.79926604030000004</v>
      </c>
    </row>
    <row r="521" spans="1:8" x14ac:dyDescent="0.25">
      <c r="A521">
        <v>282</v>
      </c>
      <c r="B521">
        <v>6.0699969530000002E-2</v>
      </c>
      <c r="C521">
        <v>282</v>
      </c>
      <c r="D521">
        <v>0.18948157130000001</v>
      </c>
      <c r="E521">
        <v>282</v>
      </c>
      <c r="F521">
        <v>0.39563766119999999</v>
      </c>
      <c r="G521">
        <v>282</v>
      </c>
      <c r="H521">
        <v>0.78090566400000005</v>
      </c>
    </row>
    <row r="522" spans="1:8" x14ac:dyDescent="0.25">
      <c r="A522">
        <v>281</v>
      </c>
      <c r="B522">
        <v>6.1030201610000001E-2</v>
      </c>
      <c r="C522">
        <v>281</v>
      </c>
      <c r="D522">
        <v>0.18482665719999999</v>
      </c>
      <c r="E522">
        <v>281</v>
      </c>
      <c r="F522">
        <v>0.38548329469999998</v>
      </c>
      <c r="G522">
        <v>281</v>
      </c>
      <c r="H522">
        <v>0.76074820759999995</v>
      </c>
    </row>
    <row r="523" spans="1:8" x14ac:dyDescent="0.25">
      <c r="A523">
        <v>280</v>
      </c>
      <c r="B523">
        <v>6.1211582270000002E-2</v>
      </c>
      <c r="C523">
        <v>280</v>
      </c>
      <c r="D523">
        <v>0.17992128430000001</v>
      </c>
      <c r="E523">
        <v>280</v>
      </c>
      <c r="F523">
        <v>0.37467965479999998</v>
      </c>
      <c r="G523">
        <v>280</v>
      </c>
      <c r="H523">
        <v>0.74002921580000003</v>
      </c>
    </row>
    <row r="524" spans="1:8" x14ac:dyDescent="0.25">
      <c r="A524">
        <v>279</v>
      </c>
      <c r="B524">
        <v>6.171040237E-2</v>
      </c>
      <c r="C524">
        <v>279</v>
      </c>
      <c r="D524">
        <v>0.17412807050000001</v>
      </c>
      <c r="E524">
        <v>279</v>
      </c>
      <c r="F524">
        <v>0.3631346822</v>
      </c>
      <c r="G524">
        <v>279</v>
      </c>
      <c r="H524">
        <v>0.71776646379999998</v>
      </c>
    </row>
    <row r="525" spans="1:8" x14ac:dyDescent="0.25">
      <c r="A525">
        <v>278</v>
      </c>
      <c r="B525">
        <v>6.1840098349999997E-2</v>
      </c>
      <c r="C525">
        <v>278</v>
      </c>
      <c r="D525">
        <v>0.16887353359999999</v>
      </c>
      <c r="E525">
        <v>278</v>
      </c>
      <c r="F525">
        <v>0.35150671010000001</v>
      </c>
      <c r="G525">
        <v>278</v>
      </c>
      <c r="H525">
        <v>0.69493514300000003</v>
      </c>
    </row>
    <row r="526" spans="1:8" x14ac:dyDescent="0.25">
      <c r="A526">
        <v>277</v>
      </c>
      <c r="B526">
        <v>6.2421612440000003E-2</v>
      </c>
      <c r="C526">
        <v>277</v>
      </c>
      <c r="D526">
        <v>0.16258130970000001</v>
      </c>
      <c r="E526">
        <v>277</v>
      </c>
      <c r="F526">
        <v>0.33899551630000002</v>
      </c>
      <c r="G526">
        <v>277</v>
      </c>
      <c r="H526">
        <v>0.67103761429999997</v>
      </c>
    </row>
    <row r="527" spans="1:8" x14ac:dyDescent="0.25">
      <c r="A527">
        <v>276</v>
      </c>
      <c r="B527">
        <v>6.2602557239999995E-2</v>
      </c>
      <c r="C527">
        <v>276</v>
      </c>
      <c r="D527">
        <v>0.15686032180000001</v>
      </c>
      <c r="E527">
        <v>276</v>
      </c>
      <c r="F527">
        <v>0.32660433649999998</v>
      </c>
      <c r="G527">
        <v>276</v>
      </c>
      <c r="H527">
        <v>0.64605736729999996</v>
      </c>
    </row>
    <row r="528" spans="1:8" x14ac:dyDescent="0.25">
      <c r="A528">
        <v>275</v>
      </c>
      <c r="B528">
        <v>6.2928289179999999E-2</v>
      </c>
      <c r="C528">
        <v>275</v>
      </c>
      <c r="D528">
        <v>0.15053565799999999</v>
      </c>
      <c r="E528">
        <v>275</v>
      </c>
      <c r="F528">
        <v>0.31347134710000002</v>
      </c>
      <c r="G528">
        <v>275</v>
      </c>
      <c r="H528">
        <v>0.62087762359999998</v>
      </c>
    </row>
    <row r="529" spans="1:8" x14ac:dyDescent="0.25">
      <c r="A529">
        <v>274</v>
      </c>
      <c r="B529">
        <v>6.3314035530000007E-2</v>
      </c>
      <c r="C529">
        <v>274</v>
      </c>
      <c r="D529">
        <v>0.14394623040000001</v>
      </c>
      <c r="E529">
        <v>274</v>
      </c>
      <c r="F529">
        <v>0.3001916409</v>
      </c>
      <c r="G529">
        <v>274</v>
      </c>
      <c r="H529">
        <v>0.59488731620000002</v>
      </c>
    </row>
    <row r="530" spans="1:8" x14ac:dyDescent="0.25">
      <c r="A530">
        <v>273</v>
      </c>
      <c r="B530">
        <v>6.3532836740000001E-2</v>
      </c>
      <c r="C530">
        <v>273</v>
      </c>
      <c r="D530">
        <v>0.13808494809999999</v>
      </c>
      <c r="E530">
        <v>273</v>
      </c>
      <c r="F530">
        <v>0.2866421938</v>
      </c>
      <c r="G530">
        <v>273</v>
      </c>
      <c r="H530">
        <v>0.56873840090000005</v>
      </c>
    </row>
    <row r="531" spans="1:8" x14ac:dyDescent="0.25">
      <c r="A531">
        <v>272</v>
      </c>
      <c r="B531">
        <v>6.4056411389999998E-2</v>
      </c>
      <c r="C531">
        <v>272</v>
      </c>
      <c r="D531">
        <v>0.13100600239999999</v>
      </c>
      <c r="E531">
        <v>272</v>
      </c>
      <c r="F531">
        <v>0.27286547420000001</v>
      </c>
      <c r="G531">
        <v>272</v>
      </c>
      <c r="H531">
        <v>0.54221135379999996</v>
      </c>
    </row>
    <row r="532" spans="1:8" x14ac:dyDescent="0.25">
      <c r="A532">
        <v>271</v>
      </c>
      <c r="B532">
        <v>6.4286120239999994E-2</v>
      </c>
      <c r="C532">
        <v>271</v>
      </c>
      <c r="D532">
        <v>0.1252277493</v>
      </c>
      <c r="E532">
        <v>271</v>
      </c>
      <c r="F532">
        <v>0.2598240376</v>
      </c>
      <c r="G532">
        <v>271</v>
      </c>
      <c r="H532">
        <v>0.51587635279999999</v>
      </c>
    </row>
    <row r="533" spans="1:8" x14ac:dyDescent="0.25">
      <c r="A533">
        <v>270</v>
      </c>
      <c r="B533">
        <v>6.4610175790000002E-2</v>
      </c>
      <c r="C533">
        <v>270</v>
      </c>
      <c r="D533">
        <v>0.1185338274</v>
      </c>
      <c r="E533">
        <v>270</v>
      </c>
      <c r="F533">
        <v>0.24599546189999999</v>
      </c>
      <c r="G533">
        <v>270</v>
      </c>
      <c r="H533">
        <v>0.48955875640000002</v>
      </c>
    </row>
    <row r="534" spans="1:8" x14ac:dyDescent="0.25">
      <c r="A534">
        <v>269</v>
      </c>
      <c r="B534">
        <v>6.4898543059999994E-2</v>
      </c>
      <c r="C534">
        <v>269</v>
      </c>
      <c r="D534">
        <v>0.1122946143</v>
      </c>
      <c r="E534">
        <v>269</v>
      </c>
      <c r="F534">
        <v>0.23296868800000001</v>
      </c>
      <c r="G534">
        <v>269</v>
      </c>
      <c r="H534">
        <v>0.4636818767</v>
      </c>
    </row>
    <row r="535" spans="1:8" x14ac:dyDescent="0.25">
      <c r="A535">
        <v>268</v>
      </c>
      <c r="B535">
        <v>6.5339602529999999E-2</v>
      </c>
      <c r="C535">
        <v>268</v>
      </c>
      <c r="D535">
        <v>0.1060026214</v>
      </c>
      <c r="E535">
        <v>268</v>
      </c>
      <c r="F535">
        <v>0.21978127959999999</v>
      </c>
      <c r="G535">
        <v>268</v>
      </c>
      <c r="H535">
        <v>0.4378047585</v>
      </c>
    </row>
    <row r="536" spans="1:8" x14ac:dyDescent="0.25">
      <c r="A536">
        <v>267</v>
      </c>
      <c r="B536">
        <v>6.5719492729999995E-2</v>
      </c>
      <c r="C536">
        <v>267</v>
      </c>
      <c r="D536">
        <v>9.9896721539999997E-2</v>
      </c>
      <c r="E536">
        <v>267</v>
      </c>
      <c r="F536">
        <v>0.2066340894</v>
      </c>
      <c r="G536">
        <v>267</v>
      </c>
      <c r="H536">
        <v>0.41258436440000001</v>
      </c>
    </row>
    <row r="537" spans="1:8" x14ac:dyDescent="0.25">
      <c r="A537">
        <v>266</v>
      </c>
      <c r="B537">
        <v>6.6246040170000006E-2</v>
      </c>
      <c r="C537">
        <v>266</v>
      </c>
      <c r="D537">
        <v>9.387428313E-2</v>
      </c>
      <c r="E537">
        <v>266</v>
      </c>
      <c r="F537">
        <v>0.1939142942</v>
      </c>
      <c r="G537">
        <v>266</v>
      </c>
      <c r="H537">
        <v>0.38777288789999997</v>
      </c>
    </row>
    <row r="538" spans="1:8" x14ac:dyDescent="0.25">
      <c r="A538">
        <v>265</v>
      </c>
      <c r="B538">
        <v>6.653217971E-2</v>
      </c>
      <c r="C538">
        <v>265</v>
      </c>
      <c r="D538">
        <v>8.8377140460000003E-2</v>
      </c>
      <c r="E538">
        <v>265</v>
      </c>
      <c r="F538">
        <v>0.1821219027</v>
      </c>
      <c r="G538">
        <v>265</v>
      </c>
      <c r="H538">
        <v>0.36429533359999999</v>
      </c>
    </row>
    <row r="539" spans="1:8" x14ac:dyDescent="0.25">
      <c r="A539">
        <v>264</v>
      </c>
      <c r="B539">
        <v>6.6817939280000002E-2</v>
      </c>
      <c r="C539">
        <v>264</v>
      </c>
      <c r="D539">
        <v>8.3024539049999999E-2</v>
      </c>
      <c r="E539">
        <v>264</v>
      </c>
      <c r="F539">
        <v>0.17021562160000001</v>
      </c>
      <c r="G539">
        <v>264</v>
      </c>
      <c r="H539">
        <v>0.34124034640000001</v>
      </c>
    </row>
    <row r="540" spans="1:8" x14ac:dyDescent="0.25">
      <c r="A540">
        <v>263</v>
      </c>
      <c r="B540">
        <v>6.7509934310000005E-2</v>
      </c>
      <c r="C540">
        <v>263</v>
      </c>
      <c r="D540">
        <v>7.7253133060000007E-2</v>
      </c>
      <c r="E540">
        <v>263</v>
      </c>
      <c r="F540">
        <v>0.15879422430000001</v>
      </c>
      <c r="G540">
        <v>263</v>
      </c>
      <c r="H540">
        <v>0.31851032379999999</v>
      </c>
    </row>
    <row r="541" spans="1:8" x14ac:dyDescent="0.25">
      <c r="A541">
        <v>262</v>
      </c>
      <c r="B541">
        <v>6.7965850229999999E-2</v>
      </c>
      <c r="C541">
        <v>262</v>
      </c>
      <c r="D541">
        <v>7.2090245780000006E-2</v>
      </c>
      <c r="E541">
        <v>262</v>
      </c>
      <c r="F541">
        <v>0.1477378607</v>
      </c>
      <c r="G541">
        <v>262</v>
      </c>
      <c r="H541">
        <v>0.29723775390000001</v>
      </c>
    </row>
    <row r="542" spans="1:8" x14ac:dyDescent="0.25">
      <c r="A542">
        <v>261</v>
      </c>
      <c r="B542">
        <v>6.8364582960000003E-2</v>
      </c>
      <c r="C542">
        <v>261</v>
      </c>
      <c r="D542">
        <v>6.7388415339999994E-2</v>
      </c>
      <c r="E542">
        <v>261</v>
      </c>
      <c r="F542">
        <v>0.13737252350000001</v>
      </c>
      <c r="G542">
        <v>261</v>
      </c>
      <c r="H542">
        <v>0.27685859800000001</v>
      </c>
    </row>
    <row r="543" spans="1:8" x14ac:dyDescent="0.25">
      <c r="A543">
        <v>260</v>
      </c>
      <c r="B543">
        <v>6.8843148650000005E-2</v>
      </c>
      <c r="C543">
        <v>260</v>
      </c>
      <c r="D543">
        <v>6.259705871E-2</v>
      </c>
      <c r="E543">
        <v>260</v>
      </c>
      <c r="F543">
        <v>0.12735550109999999</v>
      </c>
      <c r="G543">
        <v>260</v>
      </c>
      <c r="H543">
        <v>0.25731298330000002</v>
      </c>
    </row>
    <row r="544" spans="1:8" x14ac:dyDescent="0.25">
      <c r="A544">
        <v>259</v>
      </c>
      <c r="B544">
        <v>6.9510944190000007E-2</v>
      </c>
      <c r="C544">
        <v>259</v>
      </c>
      <c r="D544">
        <v>5.8242831379999999E-2</v>
      </c>
      <c r="E544">
        <v>259</v>
      </c>
      <c r="F544">
        <v>0.11771833900000001</v>
      </c>
      <c r="G544">
        <v>259</v>
      </c>
      <c r="H544">
        <v>0.23891919850000001</v>
      </c>
    </row>
    <row r="545" spans="1:8" x14ac:dyDescent="0.25">
      <c r="A545">
        <v>258</v>
      </c>
      <c r="B545">
        <v>6.9883860650000004E-2</v>
      </c>
      <c r="C545">
        <v>258</v>
      </c>
      <c r="D545">
        <v>5.4190143939999998E-2</v>
      </c>
      <c r="E545">
        <v>258</v>
      </c>
      <c r="F545">
        <v>0.109086819</v>
      </c>
      <c r="G545">
        <v>258</v>
      </c>
      <c r="H545">
        <v>0.22139669949999999</v>
      </c>
    </row>
    <row r="546" spans="1:8" x14ac:dyDescent="0.25">
      <c r="A546">
        <v>257</v>
      </c>
      <c r="B546">
        <v>7.0623911920000004E-2</v>
      </c>
      <c r="C546">
        <v>257</v>
      </c>
      <c r="D546">
        <v>5.0295963880000003E-2</v>
      </c>
      <c r="E546">
        <v>257</v>
      </c>
      <c r="F546">
        <v>0.1004897058</v>
      </c>
      <c r="G546">
        <v>257</v>
      </c>
      <c r="H546">
        <v>0.20477686819999999</v>
      </c>
    </row>
    <row r="547" spans="1:8" x14ac:dyDescent="0.25">
      <c r="A547">
        <v>256</v>
      </c>
      <c r="B547">
        <v>7.1198716760000003E-2</v>
      </c>
      <c r="C547">
        <v>256</v>
      </c>
      <c r="D547">
        <v>4.6722136439999999E-2</v>
      </c>
      <c r="E547">
        <v>256</v>
      </c>
      <c r="F547">
        <v>9.2770919199999996E-2</v>
      </c>
      <c r="G547">
        <v>256</v>
      </c>
      <c r="H547">
        <v>0.18947027620000001</v>
      </c>
    </row>
    <row r="548" spans="1:8" x14ac:dyDescent="0.25">
      <c r="A548">
        <v>255</v>
      </c>
      <c r="B548">
        <v>7.1886606510000006E-2</v>
      </c>
      <c r="C548">
        <v>255</v>
      </c>
      <c r="D548">
        <v>4.3207239359999997E-2</v>
      </c>
      <c r="E548">
        <v>255</v>
      </c>
      <c r="F548">
        <v>8.5306383669999999E-2</v>
      </c>
      <c r="G548">
        <v>255</v>
      </c>
      <c r="H548">
        <v>0.1749285609</v>
      </c>
    </row>
    <row r="549" spans="1:8" x14ac:dyDescent="0.25">
      <c r="A549">
        <v>254</v>
      </c>
      <c r="B549">
        <v>7.2629846629999995E-2</v>
      </c>
      <c r="C549">
        <v>254</v>
      </c>
      <c r="D549">
        <v>4.0091000500000001E-2</v>
      </c>
      <c r="E549">
        <v>254</v>
      </c>
      <c r="F549">
        <v>7.8472509979999994E-2</v>
      </c>
      <c r="G549">
        <v>254</v>
      </c>
      <c r="H549">
        <v>0.1616553366</v>
      </c>
    </row>
    <row r="550" spans="1:8" x14ac:dyDescent="0.25">
      <c r="A550">
        <v>253</v>
      </c>
      <c r="B550">
        <v>7.3387682440000004E-2</v>
      </c>
      <c r="C550">
        <v>253</v>
      </c>
      <c r="D550">
        <v>3.6897923800000003E-2</v>
      </c>
      <c r="E550">
        <v>253</v>
      </c>
      <c r="F550">
        <v>7.2044312949999995E-2</v>
      </c>
      <c r="G550">
        <v>253</v>
      </c>
      <c r="H550">
        <v>0.14937570689999999</v>
      </c>
    </row>
    <row r="551" spans="1:8" x14ac:dyDescent="0.25">
      <c r="A551">
        <v>252</v>
      </c>
      <c r="B551">
        <v>7.4411913750000003E-2</v>
      </c>
      <c r="C551">
        <v>252</v>
      </c>
      <c r="D551">
        <v>3.4176062790000003E-2</v>
      </c>
      <c r="E551">
        <v>252</v>
      </c>
      <c r="F551">
        <v>6.5722681579999997E-2</v>
      </c>
      <c r="G551">
        <v>252</v>
      </c>
      <c r="H551">
        <v>0.1376379579</v>
      </c>
    </row>
    <row r="552" spans="1:8" x14ac:dyDescent="0.25">
      <c r="A552">
        <v>251</v>
      </c>
      <c r="B552">
        <v>7.5192973019999998E-2</v>
      </c>
      <c r="C552">
        <v>251</v>
      </c>
      <c r="D552">
        <v>3.1371302900000002E-2</v>
      </c>
      <c r="E552">
        <v>251</v>
      </c>
      <c r="F552">
        <v>6.033369526E-2</v>
      </c>
      <c r="G552">
        <v>251</v>
      </c>
      <c r="H552">
        <v>0.12674827869999999</v>
      </c>
    </row>
    <row r="553" spans="1:8" x14ac:dyDescent="0.25">
      <c r="A553">
        <v>250</v>
      </c>
      <c r="B553">
        <v>7.6013863089999995E-2</v>
      </c>
      <c r="C553">
        <v>250</v>
      </c>
      <c r="D553">
        <v>2.9244123029999999E-2</v>
      </c>
      <c r="E553">
        <v>250</v>
      </c>
      <c r="F553">
        <v>5.5454179639999997E-2</v>
      </c>
      <c r="G553">
        <v>250</v>
      </c>
      <c r="H553">
        <v>0.11714137350000001</v>
      </c>
    </row>
    <row r="554" spans="1:8" x14ac:dyDescent="0.25">
      <c r="A554">
        <v>249</v>
      </c>
      <c r="B554">
        <v>7.6760925349999995E-2</v>
      </c>
      <c r="C554">
        <v>249</v>
      </c>
      <c r="D554">
        <v>2.7249943459999999E-2</v>
      </c>
      <c r="E554">
        <v>249</v>
      </c>
      <c r="F554">
        <v>5.0720624630000002E-2</v>
      </c>
      <c r="G554">
        <v>249</v>
      </c>
      <c r="H554">
        <v>0.10846427829999999</v>
      </c>
    </row>
    <row r="555" spans="1:8" x14ac:dyDescent="0.25">
      <c r="A555">
        <v>248</v>
      </c>
      <c r="B555">
        <v>7.7888503669999998E-2</v>
      </c>
      <c r="C555">
        <v>248</v>
      </c>
      <c r="D555">
        <v>2.4827405810000001E-2</v>
      </c>
      <c r="E555">
        <v>248</v>
      </c>
      <c r="F555">
        <v>4.628944024E-2</v>
      </c>
      <c r="G555">
        <v>248</v>
      </c>
      <c r="H555">
        <v>0.1000728831</v>
      </c>
    </row>
    <row r="556" spans="1:8" x14ac:dyDescent="0.25">
      <c r="A556">
        <v>247</v>
      </c>
      <c r="B556">
        <v>7.8745506699999995E-2</v>
      </c>
      <c r="C556">
        <v>247</v>
      </c>
      <c r="D556">
        <v>2.3285297680000001E-2</v>
      </c>
      <c r="E556">
        <v>247</v>
      </c>
      <c r="F556">
        <v>4.2782288039999998E-2</v>
      </c>
      <c r="G556">
        <v>247</v>
      </c>
      <c r="H556">
        <v>9.3189641830000003E-2</v>
      </c>
    </row>
    <row r="557" spans="1:8" x14ac:dyDescent="0.25">
      <c r="A557">
        <v>246</v>
      </c>
      <c r="B557">
        <v>7.9693980519999999E-2</v>
      </c>
      <c r="C557">
        <v>246</v>
      </c>
      <c r="D557">
        <v>2.1640235559999998E-2</v>
      </c>
      <c r="E557">
        <v>246</v>
      </c>
      <c r="F557">
        <v>3.9541535080000002E-2</v>
      </c>
      <c r="G557">
        <v>246</v>
      </c>
      <c r="H557">
        <v>8.6984738709999995E-2</v>
      </c>
    </row>
    <row r="558" spans="1:8" x14ac:dyDescent="0.25">
      <c r="A558">
        <v>245</v>
      </c>
      <c r="B558">
        <v>8.0801919099999994E-2</v>
      </c>
      <c r="C558">
        <v>245</v>
      </c>
      <c r="D558">
        <v>2.0257227119999999E-2</v>
      </c>
      <c r="E558">
        <v>245</v>
      </c>
      <c r="F558">
        <v>3.6711402240000003E-2</v>
      </c>
      <c r="G558">
        <v>245</v>
      </c>
      <c r="H558">
        <v>8.1459335980000006E-2</v>
      </c>
    </row>
    <row r="559" spans="1:8" x14ac:dyDescent="0.25">
      <c r="A559">
        <v>244</v>
      </c>
      <c r="B559">
        <v>8.1603504719999997E-2</v>
      </c>
      <c r="C559">
        <v>244</v>
      </c>
      <c r="D559">
        <v>1.9046481699999999E-2</v>
      </c>
      <c r="E559">
        <v>244</v>
      </c>
      <c r="F559">
        <v>3.4381754700000003E-2</v>
      </c>
      <c r="G559">
        <v>244</v>
      </c>
      <c r="H559">
        <v>7.7579148109999996E-2</v>
      </c>
    </row>
    <row r="560" spans="1:8" x14ac:dyDescent="0.25">
      <c r="A560">
        <v>243</v>
      </c>
      <c r="B560">
        <v>8.3017461000000001E-2</v>
      </c>
      <c r="C560">
        <v>243</v>
      </c>
      <c r="D560">
        <v>1.7616968600000001E-2</v>
      </c>
      <c r="E560">
        <v>243</v>
      </c>
      <c r="F560">
        <v>3.2033961270000001E-2</v>
      </c>
      <c r="G560">
        <v>243</v>
      </c>
      <c r="H560">
        <v>7.3100112379999999E-2</v>
      </c>
    </row>
    <row r="561" spans="1:8" x14ac:dyDescent="0.25">
      <c r="A561">
        <v>242</v>
      </c>
      <c r="B561">
        <v>8.4074072540000003E-2</v>
      </c>
      <c r="C561">
        <v>242</v>
      </c>
      <c r="D561">
        <v>1.7195152120000001E-2</v>
      </c>
      <c r="E561">
        <v>242</v>
      </c>
      <c r="F561">
        <v>3.0336944389999999E-2</v>
      </c>
      <c r="G561">
        <v>242</v>
      </c>
      <c r="H561">
        <v>7.020305097E-2</v>
      </c>
    </row>
    <row r="562" spans="1:8" x14ac:dyDescent="0.25">
      <c r="A562">
        <v>241</v>
      </c>
      <c r="B562">
        <v>8.5277274250000007E-2</v>
      </c>
      <c r="C562">
        <v>241</v>
      </c>
      <c r="D562">
        <v>1.61419306E-2</v>
      </c>
      <c r="E562">
        <v>241</v>
      </c>
      <c r="F562">
        <v>2.8942443429999999E-2</v>
      </c>
      <c r="G562">
        <v>241</v>
      </c>
      <c r="H562">
        <v>6.7852556709999998E-2</v>
      </c>
    </row>
    <row r="563" spans="1:8" x14ac:dyDescent="0.25">
      <c r="A563">
        <v>240</v>
      </c>
      <c r="B563">
        <v>8.647683263E-2</v>
      </c>
      <c r="C563">
        <v>240</v>
      </c>
      <c r="D563">
        <v>1.5980843450000001E-2</v>
      </c>
      <c r="E563">
        <v>240</v>
      </c>
      <c r="F563">
        <v>2.7945509180000001E-2</v>
      </c>
      <c r="G563">
        <v>240</v>
      </c>
      <c r="H563">
        <v>6.5869882699999993E-2</v>
      </c>
    </row>
    <row r="564" spans="1:8" x14ac:dyDescent="0.25">
      <c r="A564">
        <v>239</v>
      </c>
      <c r="B564">
        <v>8.7852045889999994E-2</v>
      </c>
      <c r="C564">
        <v>239</v>
      </c>
      <c r="D564">
        <v>1.534055267E-2</v>
      </c>
      <c r="E564">
        <v>239</v>
      </c>
      <c r="F564">
        <v>2.7008814740000001E-2</v>
      </c>
      <c r="G564">
        <v>239</v>
      </c>
      <c r="H564">
        <v>6.4558058979999999E-2</v>
      </c>
    </row>
    <row r="565" spans="1:8" x14ac:dyDescent="0.25">
      <c r="A565">
        <v>238</v>
      </c>
      <c r="B565">
        <v>8.9437983930000006E-2</v>
      </c>
      <c r="C565">
        <v>238</v>
      </c>
      <c r="D565">
        <v>1.472209115E-2</v>
      </c>
      <c r="E565">
        <v>238</v>
      </c>
      <c r="F565">
        <v>2.6521148160000001E-2</v>
      </c>
      <c r="G565">
        <v>238</v>
      </c>
      <c r="H565">
        <v>6.3903227450000002E-2</v>
      </c>
    </row>
    <row r="566" spans="1:8" x14ac:dyDescent="0.25">
      <c r="A566">
        <v>237</v>
      </c>
      <c r="B566">
        <v>9.0642027560000005E-2</v>
      </c>
      <c r="C566">
        <v>237</v>
      </c>
      <c r="D566">
        <v>1.5145183539999999E-2</v>
      </c>
      <c r="E566">
        <v>237</v>
      </c>
      <c r="F566">
        <v>2.704528719E-2</v>
      </c>
      <c r="G566">
        <v>237</v>
      </c>
      <c r="H566">
        <v>6.5018825229999994E-2</v>
      </c>
    </row>
    <row r="567" spans="1:8" x14ac:dyDescent="0.25">
      <c r="A567">
        <v>236</v>
      </c>
      <c r="B567">
        <v>9.2146418990000006E-2</v>
      </c>
      <c r="C567">
        <v>236</v>
      </c>
      <c r="D567">
        <v>1.541819423E-2</v>
      </c>
      <c r="E567">
        <v>236</v>
      </c>
      <c r="F567">
        <v>2.801072039E-2</v>
      </c>
      <c r="G567">
        <v>236</v>
      </c>
      <c r="H567">
        <v>6.7498534920000006E-2</v>
      </c>
    </row>
    <row r="568" spans="1:8" x14ac:dyDescent="0.25">
      <c r="A568">
        <v>235</v>
      </c>
      <c r="B568">
        <v>9.3727082010000004E-2</v>
      </c>
      <c r="C568">
        <v>235</v>
      </c>
      <c r="D568">
        <v>1.6765592619999999E-2</v>
      </c>
      <c r="E568">
        <v>235</v>
      </c>
      <c r="F568">
        <v>3.075024858E-2</v>
      </c>
      <c r="G568">
        <v>235</v>
      </c>
      <c r="H568">
        <v>7.2715066369999998E-2</v>
      </c>
    </row>
    <row r="569" spans="1:8" x14ac:dyDescent="0.25">
      <c r="A569">
        <v>234</v>
      </c>
      <c r="B569">
        <v>9.5398508009999994E-2</v>
      </c>
      <c r="C569">
        <v>234</v>
      </c>
      <c r="D569">
        <v>1.8769020210000001E-2</v>
      </c>
      <c r="E569">
        <v>234</v>
      </c>
      <c r="F569">
        <v>3.5877466199999999E-2</v>
      </c>
      <c r="G569">
        <v>234</v>
      </c>
      <c r="H569">
        <v>8.2466810939999996E-2</v>
      </c>
    </row>
    <row r="570" spans="1:8" x14ac:dyDescent="0.25">
      <c r="A570">
        <v>233</v>
      </c>
      <c r="B570">
        <v>9.7142554820000004E-2</v>
      </c>
      <c r="C570">
        <v>233</v>
      </c>
      <c r="D570">
        <v>2.277964167E-2</v>
      </c>
      <c r="E570">
        <v>233</v>
      </c>
      <c r="F570">
        <v>4.410105944E-2</v>
      </c>
      <c r="G570">
        <v>233</v>
      </c>
      <c r="H570">
        <v>9.9046997730000003E-2</v>
      </c>
    </row>
    <row r="571" spans="1:8" x14ac:dyDescent="0.25">
      <c r="A571">
        <v>232</v>
      </c>
      <c r="B571">
        <v>9.8923511800000002E-2</v>
      </c>
      <c r="C571">
        <v>232</v>
      </c>
      <c r="D571">
        <v>2.9060361909999999E-2</v>
      </c>
      <c r="E571">
        <v>232</v>
      </c>
      <c r="F571">
        <v>5.7316273450000003E-2</v>
      </c>
      <c r="G571">
        <v>232</v>
      </c>
      <c r="H571">
        <v>0.12492862339999999</v>
      </c>
    </row>
    <row r="572" spans="1:8" x14ac:dyDescent="0.25">
      <c r="A572">
        <v>231</v>
      </c>
      <c r="B572">
        <v>0.10090319809999999</v>
      </c>
      <c r="C572">
        <v>231</v>
      </c>
      <c r="D572">
        <v>3.765497357E-2</v>
      </c>
      <c r="E572">
        <v>231</v>
      </c>
      <c r="F572">
        <v>7.6581828300000002E-2</v>
      </c>
      <c r="G572">
        <v>231</v>
      </c>
      <c r="H572">
        <v>0.16195283830000001</v>
      </c>
    </row>
    <row r="573" spans="1:8" x14ac:dyDescent="0.25">
      <c r="A573">
        <v>230</v>
      </c>
      <c r="B573">
        <v>0.1028912216</v>
      </c>
      <c r="C573">
        <v>230</v>
      </c>
      <c r="D573">
        <v>4.939790443E-2</v>
      </c>
      <c r="E573">
        <v>230</v>
      </c>
      <c r="F573">
        <v>0.10093311219999999</v>
      </c>
      <c r="G573">
        <v>230</v>
      </c>
      <c r="H573">
        <v>0.20972080530000001</v>
      </c>
    </row>
    <row r="574" spans="1:8" x14ac:dyDescent="0.25">
      <c r="A574">
        <v>229</v>
      </c>
      <c r="B574">
        <v>0.1049027219</v>
      </c>
      <c r="C574">
        <v>229</v>
      </c>
      <c r="D574">
        <v>6.2150053679999998E-2</v>
      </c>
      <c r="E574">
        <v>229</v>
      </c>
      <c r="F574">
        <v>0.128370136</v>
      </c>
      <c r="G574">
        <v>229</v>
      </c>
      <c r="H574">
        <v>0.26328566669999998</v>
      </c>
    </row>
    <row r="575" spans="1:8" x14ac:dyDescent="0.25">
      <c r="A575">
        <v>228</v>
      </c>
      <c r="B575">
        <v>0.10719367120000001</v>
      </c>
      <c r="C575">
        <v>228</v>
      </c>
      <c r="D575">
        <v>7.4395939709999998E-2</v>
      </c>
      <c r="E575">
        <v>228</v>
      </c>
      <c r="F575">
        <v>0.1544401497</v>
      </c>
      <c r="G575">
        <v>228</v>
      </c>
      <c r="H575">
        <v>0.31451398130000002</v>
      </c>
    </row>
    <row r="576" spans="1:8" x14ac:dyDescent="0.25">
      <c r="A576">
        <v>227</v>
      </c>
      <c r="B576">
        <v>0.10954379290000001</v>
      </c>
      <c r="C576">
        <v>227</v>
      </c>
      <c r="D576">
        <v>8.3204403519999998E-2</v>
      </c>
      <c r="E576">
        <v>227</v>
      </c>
      <c r="F576">
        <v>0.17409324649999999</v>
      </c>
      <c r="G576">
        <v>227</v>
      </c>
      <c r="H576">
        <v>0.35394951699999999</v>
      </c>
    </row>
    <row r="577" spans="1:8" x14ac:dyDescent="0.25">
      <c r="A577">
        <v>226</v>
      </c>
      <c r="B577">
        <v>0.112065874</v>
      </c>
      <c r="C577">
        <v>226</v>
      </c>
      <c r="D577">
        <v>8.7731413539999997E-2</v>
      </c>
      <c r="E577">
        <v>226</v>
      </c>
      <c r="F577">
        <v>0.1848288327</v>
      </c>
      <c r="G577">
        <v>226</v>
      </c>
      <c r="H577">
        <v>0.37570130829999998</v>
      </c>
    </row>
    <row r="578" spans="1:8" x14ac:dyDescent="0.25">
      <c r="A578">
        <v>225</v>
      </c>
      <c r="B578">
        <v>0.114746213</v>
      </c>
      <c r="C578">
        <v>225</v>
      </c>
      <c r="D578">
        <v>8.9134000239999997E-2</v>
      </c>
      <c r="E578">
        <v>225</v>
      </c>
      <c r="F578">
        <v>0.18806229529999999</v>
      </c>
      <c r="G578">
        <v>225</v>
      </c>
      <c r="H578">
        <v>0.38191816210000001</v>
      </c>
    </row>
    <row r="579" spans="1:8" x14ac:dyDescent="0.25">
      <c r="A579">
        <v>224</v>
      </c>
      <c r="B579">
        <v>0.11754100770000001</v>
      </c>
      <c r="C579">
        <v>224</v>
      </c>
      <c r="D579">
        <v>8.8288754220000001E-2</v>
      </c>
      <c r="E579">
        <v>224</v>
      </c>
      <c r="F579">
        <v>0.1875620335</v>
      </c>
      <c r="G579">
        <v>224</v>
      </c>
      <c r="H579">
        <v>0.38142985109999999</v>
      </c>
    </row>
    <row r="580" spans="1:8" x14ac:dyDescent="0.25">
      <c r="A580">
        <v>223</v>
      </c>
      <c r="B580">
        <v>0.12049999829999999</v>
      </c>
      <c r="C580">
        <v>223</v>
      </c>
      <c r="D580">
        <v>8.811936527E-2</v>
      </c>
      <c r="E580">
        <v>223</v>
      </c>
      <c r="F580">
        <v>0.1879868358</v>
      </c>
      <c r="G580">
        <v>223</v>
      </c>
      <c r="H580">
        <v>0.38226735589999999</v>
      </c>
    </row>
    <row r="581" spans="1:8" x14ac:dyDescent="0.25">
      <c r="A581">
        <v>222</v>
      </c>
      <c r="B581">
        <v>0.1234071925</v>
      </c>
      <c r="C581">
        <v>222</v>
      </c>
      <c r="D581">
        <v>8.842425793E-2</v>
      </c>
      <c r="E581">
        <v>222</v>
      </c>
      <c r="F581">
        <v>0.18991130589999999</v>
      </c>
      <c r="G581">
        <v>222</v>
      </c>
      <c r="H581">
        <v>0.3855946958</v>
      </c>
    </row>
    <row r="582" spans="1:8" x14ac:dyDescent="0.25">
      <c r="A582">
        <v>221</v>
      </c>
      <c r="B582">
        <v>0.12667709590000001</v>
      </c>
      <c r="C582">
        <v>221</v>
      </c>
      <c r="D582">
        <v>8.8561139999999997E-2</v>
      </c>
      <c r="E582">
        <v>221</v>
      </c>
      <c r="F582">
        <v>0.1907468289</v>
      </c>
      <c r="G582">
        <v>221</v>
      </c>
      <c r="H582">
        <v>0.38745835420000002</v>
      </c>
    </row>
    <row r="583" spans="1:8" x14ac:dyDescent="0.25">
      <c r="A583">
        <v>220</v>
      </c>
      <c r="B583">
        <v>0.13009418549999999</v>
      </c>
      <c r="C583">
        <v>220</v>
      </c>
      <c r="D583">
        <v>8.6659997700000005E-2</v>
      </c>
      <c r="E583">
        <v>220</v>
      </c>
      <c r="F583">
        <v>0.18847049769999999</v>
      </c>
      <c r="G583">
        <v>220</v>
      </c>
      <c r="H583">
        <v>0.38289639349999999</v>
      </c>
    </row>
    <row r="584" spans="1:8" x14ac:dyDescent="0.25">
      <c r="A584">
        <v>219</v>
      </c>
      <c r="B584">
        <v>0.13394999499999999</v>
      </c>
      <c r="C584">
        <v>219</v>
      </c>
      <c r="D584">
        <v>8.2518048580000003E-2</v>
      </c>
      <c r="E584">
        <v>219</v>
      </c>
      <c r="F584">
        <v>0.18157517910000001</v>
      </c>
      <c r="G584">
        <v>219</v>
      </c>
      <c r="H584">
        <v>0.36922129990000002</v>
      </c>
    </row>
    <row r="585" spans="1:8" x14ac:dyDescent="0.25">
      <c r="A585">
        <v>218</v>
      </c>
      <c r="B585">
        <v>0.13739447299999999</v>
      </c>
      <c r="C585">
        <v>218</v>
      </c>
      <c r="D585">
        <v>7.7444389459999999E-2</v>
      </c>
      <c r="E585">
        <v>218</v>
      </c>
      <c r="F585">
        <v>0.171532616</v>
      </c>
      <c r="G585">
        <v>218</v>
      </c>
      <c r="H585">
        <v>0.34990772599999997</v>
      </c>
    </row>
    <row r="586" spans="1:8" x14ac:dyDescent="0.25">
      <c r="A586">
        <v>217</v>
      </c>
      <c r="B586">
        <v>0.14133958520000001</v>
      </c>
      <c r="C586">
        <v>217</v>
      </c>
      <c r="D586">
        <v>7.1517072619999997E-2</v>
      </c>
      <c r="E586">
        <v>217</v>
      </c>
      <c r="F586">
        <v>0.16046038269999999</v>
      </c>
      <c r="G586">
        <v>217</v>
      </c>
      <c r="H586">
        <v>0.3287368417</v>
      </c>
    </row>
    <row r="587" spans="1:8" x14ac:dyDescent="0.25">
      <c r="A587">
        <v>216</v>
      </c>
      <c r="B587">
        <v>0.1453113258</v>
      </c>
      <c r="C587">
        <v>216</v>
      </c>
      <c r="D587">
        <v>6.6400446000000002E-2</v>
      </c>
      <c r="E587">
        <v>216</v>
      </c>
      <c r="F587">
        <v>0.15098948779999999</v>
      </c>
      <c r="G587">
        <v>216</v>
      </c>
      <c r="H587">
        <v>0.31033977870000001</v>
      </c>
    </row>
    <row r="588" spans="1:8" x14ac:dyDescent="0.25">
      <c r="A588">
        <v>215</v>
      </c>
      <c r="B588">
        <v>0.14941510559999999</v>
      </c>
      <c r="C588">
        <v>215</v>
      </c>
      <c r="D588">
        <v>6.2321741129999997E-2</v>
      </c>
      <c r="E588">
        <v>215</v>
      </c>
      <c r="F588">
        <v>0.14365716279999999</v>
      </c>
      <c r="G588">
        <v>215</v>
      </c>
      <c r="H588">
        <v>0.29617795349999998</v>
      </c>
    </row>
    <row r="589" spans="1:8" x14ac:dyDescent="0.25">
      <c r="A589">
        <v>214</v>
      </c>
      <c r="B589">
        <v>0.15388926859999999</v>
      </c>
      <c r="C589">
        <v>214</v>
      </c>
      <c r="D589">
        <v>5.9090308850000002E-2</v>
      </c>
      <c r="E589">
        <v>214</v>
      </c>
      <c r="F589">
        <v>0.13842232530000001</v>
      </c>
      <c r="G589">
        <v>214</v>
      </c>
      <c r="H589">
        <v>0.28608354930000002</v>
      </c>
    </row>
    <row r="590" spans="1:8" x14ac:dyDescent="0.25">
      <c r="A590">
        <v>213</v>
      </c>
      <c r="B590">
        <v>0.15809454019999999</v>
      </c>
      <c r="C590">
        <v>213</v>
      </c>
      <c r="D590">
        <v>5.7497996840000003E-2</v>
      </c>
      <c r="E590">
        <v>213</v>
      </c>
      <c r="F590">
        <v>0.1357613057</v>
      </c>
      <c r="G590">
        <v>213</v>
      </c>
      <c r="H590">
        <v>0.28070420029999998</v>
      </c>
    </row>
    <row r="591" spans="1:8" x14ac:dyDescent="0.25">
      <c r="A591">
        <v>212</v>
      </c>
      <c r="B591">
        <v>0.16284090279999999</v>
      </c>
      <c r="C591">
        <v>212</v>
      </c>
      <c r="D591">
        <v>5.690529943E-2</v>
      </c>
      <c r="E591">
        <v>212</v>
      </c>
      <c r="F591">
        <v>0.13572444019999999</v>
      </c>
      <c r="G591">
        <v>212</v>
      </c>
      <c r="H591">
        <v>0.28064462540000001</v>
      </c>
    </row>
    <row r="592" spans="1:8" x14ac:dyDescent="0.25">
      <c r="A592">
        <v>211</v>
      </c>
      <c r="B592">
        <v>0.1674533933</v>
      </c>
      <c r="C592">
        <v>211</v>
      </c>
      <c r="D592">
        <v>5.8863684540000002E-2</v>
      </c>
      <c r="E592">
        <v>211</v>
      </c>
      <c r="F592">
        <v>0.1398361176</v>
      </c>
      <c r="G592">
        <v>211</v>
      </c>
      <c r="H592">
        <v>0.28953182700000002</v>
      </c>
    </row>
    <row r="593" spans="1:8" x14ac:dyDescent="0.25">
      <c r="A593">
        <v>210</v>
      </c>
      <c r="B593">
        <v>0.17231404780000001</v>
      </c>
      <c r="C593">
        <v>210</v>
      </c>
      <c r="D593">
        <v>6.2485996629999999E-2</v>
      </c>
      <c r="E593">
        <v>210</v>
      </c>
      <c r="F593">
        <v>0.14823204279999999</v>
      </c>
      <c r="G593">
        <v>210</v>
      </c>
      <c r="H593">
        <v>0.30535969140000002</v>
      </c>
    </row>
    <row r="594" spans="1:8" x14ac:dyDescent="0.25">
      <c r="A594">
        <v>209</v>
      </c>
      <c r="B594">
        <v>0.1775159687</v>
      </c>
      <c r="C594">
        <v>209</v>
      </c>
      <c r="D594">
        <v>6.6660881039999995E-2</v>
      </c>
      <c r="E594">
        <v>209</v>
      </c>
      <c r="F594">
        <v>0.15789237619999999</v>
      </c>
      <c r="G594">
        <v>209</v>
      </c>
      <c r="H594">
        <v>0.32454881070000002</v>
      </c>
    </row>
    <row r="595" spans="1:8" x14ac:dyDescent="0.25">
      <c r="A595">
        <v>208</v>
      </c>
      <c r="B595">
        <v>0.1825850457</v>
      </c>
      <c r="C595">
        <v>208</v>
      </c>
      <c r="D595">
        <v>7.0479020480000001E-2</v>
      </c>
      <c r="E595">
        <v>208</v>
      </c>
      <c r="F595">
        <v>0.16597142819999999</v>
      </c>
      <c r="G595">
        <v>208</v>
      </c>
      <c r="H595">
        <v>0.3401272595</v>
      </c>
    </row>
    <row r="596" spans="1:8" x14ac:dyDescent="0.25">
      <c r="A596">
        <v>207</v>
      </c>
      <c r="B596">
        <v>0.18820613620000001</v>
      </c>
      <c r="C596">
        <v>207</v>
      </c>
      <c r="D596">
        <v>7.217548788E-2</v>
      </c>
      <c r="E596">
        <v>207</v>
      </c>
      <c r="F596">
        <v>0.16992700099999999</v>
      </c>
      <c r="G596">
        <v>207</v>
      </c>
      <c r="H596">
        <v>0.34805792569999999</v>
      </c>
    </row>
    <row r="597" spans="1:8" x14ac:dyDescent="0.25">
      <c r="A597">
        <v>206</v>
      </c>
      <c r="B597">
        <v>0.19396065179999999</v>
      </c>
      <c r="C597">
        <v>206</v>
      </c>
      <c r="D597">
        <v>7.2297245260000004E-2</v>
      </c>
      <c r="E597">
        <v>206</v>
      </c>
      <c r="F597">
        <v>0.17072221639999999</v>
      </c>
      <c r="G597">
        <v>206</v>
      </c>
      <c r="H597">
        <v>0.35012900829999999</v>
      </c>
    </row>
    <row r="598" spans="1:8" x14ac:dyDescent="0.25">
      <c r="A598">
        <v>205</v>
      </c>
      <c r="B598">
        <v>0.2002578676</v>
      </c>
      <c r="C598">
        <v>205</v>
      </c>
      <c r="D598">
        <v>7.1549847720000004E-2</v>
      </c>
      <c r="E598">
        <v>205</v>
      </c>
      <c r="F598">
        <v>0.1695842743</v>
      </c>
      <c r="G598">
        <v>205</v>
      </c>
      <c r="H598">
        <v>0.3485269547</v>
      </c>
    </row>
    <row r="599" spans="1:8" x14ac:dyDescent="0.25">
      <c r="A599">
        <v>204</v>
      </c>
      <c r="B599">
        <v>0.2069332153</v>
      </c>
      <c r="C599">
        <v>204</v>
      </c>
      <c r="D599">
        <v>7.0521287619999998E-2</v>
      </c>
      <c r="E599">
        <v>204</v>
      </c>
      <c r="F599">
        <v>0.16721346970000001</v>
      </c>
      <c r="G599">
        <v>204</v>
      </c>
      <c r="H599">
        <v>0.34412384029999998</v>
      </c>
    </row>
    <row r="600" spans="1:8" x14ac:dyDescent="0.25">
      <c r="A600">
        <v>203</v>
      </c>
      <c r="B600">
        <v>0.21366253499999999</v>
      </c>
      <c r="C600">
        <v>203</v>
      </c>
      <c r="D600">
        <v>6.8994715809999996E-2</v>
      </c>
      <c r="E600">
        <v>203</v>
      </c>
      <c r="F600">
        <v>0.1637079716</v>
      </c>
      <c r="G600">
        <v>203</v>
      </c>
      <c r="H600">
        <v>0.33713862300000003</v>
      </c>
    </row>
    <row r="601" spans="1:8" x14ac:dyDescent="0.25">
      <c r="A601">
        <v>202</v>
      </c>
      <c r="B601">
        <v>0.22125475110000001</v>
      </c>
      <c r="C601">
        <v>202</v>
      </c>
      <c r="D601">
        <v>6.5845899279999995E-2</v>
      </c>
      <c r="E601">
        <v>202</v>
      </c>
      <c r="F601">
        <v>0.15810199080000001</v>
      </c>
      <c r="G601">
        <v>202</v>
      </c>
      <c r="H601">
        <v>0.32755392789999999</v>
      </c>
    </row>
    <row r="602" spans="1:8" x14ac:dyDescent="0.25">
      <c r="A602">
        <v>201</v>
      </c>
      <c r="B602">
        <v>0.22916564349999999</v>
      </c>
      <c r="C602">
        <v>201</v>
      </c>
      <c r="D602">
        <v>6.2730669980000001E-2</v>
      </c>
      <c r="E602">
        <v>201</v>
      </c>
      <c r="F602">
        <v>0.15244533120000001</v>
      </c>
      <c r="G602">
        <v>201</v>
      </c>
      <c r="H602">
        <v>0.31660926340000001</v>
      </c>
    </row>
    <row r="603" spans="1:8" x14ac:dyDescent="0.25">
      <c r="A603">
        <v>200</v>
      </c>
      <c r="B603">
        <v>0.23807086050000001</v>
      </c>
      <c r="C603">
        <v>200</v>
      </c>
      <c r="D603">
        <v>6.0092184690000001E-2</v>
      </c>
      <c r="E603">
        <v>200</v>
      </c>
      <c r="F603">
        <v>0.14617118239999999</v>
      </c>
      <c r="G603">
        <v>200</v>
      </c>
      <c r="H603">
        <v>0.3063126504</v>
      </c>
    </row>
    <row r="605" spans="1:8" x14ac:dyDescent="0.25">
      <c r="A605" t="s">
        <v>0</v>
      </c>
    </row>
    <row r="606" spans="1:8" x14ac:dyDescent="0.25">
      <c r="A606" t="s">
        <v>0</v>
      </c>
    </row>
    <row r="607" spans="1:8" x14ac:dyDescent="0.25">
      <c r="A607" t="s">
        <v>6</v>
      </c>
    </row>
    <row r="608" spans="1:8" x14ac:dyDescent="0.25">
      <c r="A608" t="s">
        <v>7</v>
      </c>
    </row>
    <row r="609" spans="1:1" x14ac:dyDescent="0.25">
      <c r="A609" t="s">
        <v>8</v>
      </c>
    </row>
    <row r="610" spans="1:1" x14ac:dyDescent="0.25">
      <c r="A610" t="s">
        <v>9</v>
      </c>
    </row>
    <row r="611" spans="1:1" x14ac:dyDescent="0.25">
      <c r="A611" t="s">
        <v>10</v>
      </c>
    </row>
    <row r="612" spans="1:1" x14ac:dyDescent="0.25">
      <c r="A612" t="s">
        <v>11</v>
      </c>
    </row>
    <row r="613" spans="1:1" x14ac:dyDescent="0.25">
      <c r="A613" t="s">
        <v>12</v>
      </c>
    </row>
    <row r="614" spans="1:1" x14ac:dyDescent="0.25">
      <c r="A614" t="s">
        <v>13</v>
      </c>
    </row>
    <row r="615" spans="1:1" x14ac:dyDescent="0.25">
      <c r="A615" t="s">
        <v>14</v>
      </c>
    </row>
    <row r="616" spans="1:1" x14ac:dyDescent="0.25">
      <c r="A616" t="s">
        <v>15</v>
      </c>
    </row>
    <row r="617" spans="1:1" x14ac:dyDescent="0.25">
      <c r="A617" t="s">
        <v>16</v>
      </c>
    </row>
    <row r="618" spans="1:1" x14ac:dyDescent="0.25">
      <c r="A618" t="s">
        <v>17</v>
      </c>
    </row>
    <row r="619" spans="1:1" x14ac:dyDescent="0.25">
      <c r="A619" t="s">
        <v>18</v>
      </c>
    </row>
    <row r="620" spans="1:1" x14ac:dyDescent="0.25">
      <c r="A620" t="s">
        <v>19</v>
      </c>
    </row>
    <row r="621" spans="1:1" x14ac:dyDescent="0.25">
      <c r="A621" t="s">
        <v>20</v>
      </c>
    </row>
    <row r="622" spans="1:1" x14ac:dyDescent="0.25">
      <c r="A622" t="s">
        <v>21</v>
      </c>
    </row>
    <row r="623" spans="1:1" x14ac:dyDescent="0.25">
      <c r="A623" t="s">
        <v>22</v>
      </c>
    </row>
    <row r="624" spans="1:1" x14ac:dyDescent="0.25">
      <c r="A624" t="s">
        <v>23</v>
      </c>
    </row>
    <row r="625" spans="1:3" x14ac:dyDescent="0.25">
      <c r="A625" t="s">
        <v>24</v>
      </c>
    </row>
    <row r="626" spans="1:3" x14ac:dyDescent="0.25">
      <c r="A626" t="s">
        <v>25</v>
      </c>
    </row>
    <row r="627" spans="1:3" x14ac:dyDescent="0.25">
      <c r="A627" t="s">
        <v>26</v>
      </c>
    </row>
    <row r="628" spans="1:3" x14ac:dyDescent="0.25">
      <c r="A628" t="s">
        <v>27</v>
      </c>
    </row>
    <row r="629" spans="1:3" x14ac:dyDescent="0.25">
      <c r="A629" t="s">
        <v>28</v>
      </c>
    </row>
    <row r="630" spans="1:3" x14ac:dyDescent="0.25">
      <c r="A630" t="s">
        <v>29</v>
      </c>
    </row>
    <row r="631" spans="1:3" x14ac:dyDescent="0.25">
      <c r="A631" t="s">
        <v>30</v>
      </c>
    </row>
    <row r="632" spans="1:3" x14ac:dyDescent="0.25">
      <c r="A632" t="s">
        <v>31</v>
      </c>
    </row>
    <row r="633" spans="1:3" x14ac:dyDescent="0.25">
      <c r="A633" t="s">
        <v>32</v>
      </c>
    </row>
    <row r="634" spans="1:3" x14ac:dyDescent="0.25">
      <c r="A634" t="s">
        <v>33</v>
      </c>
    </row>
    <row r="635" spans="1:3" x14ac:dyDescent="0.25">
      <c r="A635" t="s">
        <v>34</v>
      </c>
    </row>
    <row r="636" spans="1:3" x14ac:dyDescent="0.25">
      <c r="A636" t="s">
        <v>35</v>
      </c>
    </row>
    <row r="637" spans="1:3" x14ac:dyDescent="0.25">
      <c r="A637" t="s">
        <v>36</v>
      </c>
    </row>
    <row r="638" spans="1:3" x14ac:dyDescent="0.25">
      <c r="A638" t="s">
        <v>37</v>
      </c>
    </row>
    <row r="639" spans="1:3" x14ac:dyDescent="0.25">
      <c r="A639" t="s">
        <v>38</v>
      </c>
    </row>
    <row r="640" spans="1:3" x14ac:dyDescent="0.25">
      <c r="A640" t="s">
        <v>39</v>
      </c>
      <c r="B640" t="s">
        <v>40</v>
      </c>
      <c r="C640" t="s">
        <v>41</v>
      </c>
    </row>
    <row r="641" spans="1:2" x14ac:dyDescent="0.25">
      <c r="A641" t="s">
        <v>42</v>
      </c>
    </row>
    <row r="642" spans="1:2" x14ac:dyDescent="0.25">
      <c r="A642" t="s">
        <v>43</v>
      </c>
      <c r="B642">
        <v>2</v>
      </c>
    </row>
    <row r="643" spans="1:2" x14ac:dyDescent="0.25">
      <c r="A643" t="s">
        <v>44</v>
      </c>
      <c r="B643">
        <v>57.54</v>
      </c>
    </row>
    <row r="644" spans="1:2" x14ac:dyDescent="0.25">
      <c r="A644" t="s">
        <v>45</v>
      </c>
      <c r="B644" t="s">
        <v>46</v>
      </c>
    </row>
    <row r="645" spans="1:2" x14ac:dyDescent="0.25">
      <c r="A645" t="s">
        <v>47</v>
      </c>
      <c r="B645">
        <v>199</v>
      </c>
    </row>
    <row r="647" spans="1:2" x14ac:dyDescent="0.25">
      <c r="A647" t="s">
        <v>1</v>
      </c>
    </row>
    <row r="648" spans="1:2" x14ac:dyDescent="0.25">
      <c r="A648" t="s">
        <v>1</v>
      </c>
    </row>
    <row r="649" spans="1:2" x14ac:dyDescent="0.25">
      <c r="A649" t="s">
        <v>48</v>
      </c>
    </row>
    <row r="650" spans="1:2" x14ac:dyDescent="0.25">
      <c r="A650" t="s">
        <v>7</v>
      </c>
    </row>
    <row r="651" spans="1:2" x14ac:dyDescent="0.25">
      <c r="A651" t="s">
        <v>8</v>
      </c>
    </row>
    <row r="652" spans="1:2" x14ac:dyDescent="0.25">
      <c r="A652" t="s">
        <v>9</v>
      </c>
    </row>
    <row r="653" spans="1:2" x14ac:dyDescent="0.25">
      <c r="A653" t="s">
        <v>10</v>
      </c>
    </row>
    <row r="654" spans="1:2" x14ac:dyDescent="0.25">
      <c r="A654" t="s">
        <v>11</v>
      </c>
    </row>
    <row r="655" spans="1:2" x14ac:dyDescent="0.25">
      <c r="A655" t="s">
        <v>12</v>
      </c>
    </row>
    <row r="656" spans="1:2" x14ac:dyDescent="0.25">
      <c r="A656" t="s">
        <v>13</v>
      </c>
    </row>
    <row r="657" spans="1:1" x14ac:dyDescent="0.25">
      <c r="A657" t="s">
        <v>14</v>
      </c>
    </row>
    <row r="658" spans="1:1" x14ac:dyDescent="0.25">
      <c r="A658" t="s">
        <v>15</v>
      </c>
    </row>
    <row r="659" spans="1:1" x14ac:dyDescent="0.25">
      <c r="A659" t="s">
        <v>16</v>
      </c>
    </row>
    <row r="660" spans="1:1" x14ac:dyDescent="0.25">
      <c r="A660" t="s">
        <v>17</v>
      </c>
    </row>
    <row r="661" spans="1:1" x14ac:dyDescent="0.25">
      <c r="A661" t="s">
        <v>18</v>
      </c>
    </row>
    <row r="662" spans="1:1" x14ac:dyDescent="0.25">
      <c r="A662" t="s">
        <v>19</v>
      </c>
    </row>
    <row r="663" spans="1:1" x14ac:dyDescent="0.25">
      <c r="A663" t="s">
        <v>20</v>
      </c>
    </row>
    <row r="664" spans="1:1" x14ac:dyDescent="0.25">
      <c r="A664" t="s">
        <v>21</v>
      </c>
    </row>
    <row r="665" spans="1:1" x14ac:dyDescent="0.25">
      <c r="A665" t="s">
        <v>22</v>
      </c>
    </row>
    <row r="666" spans="1:1" x14ac:dyDescent="0.25">
      <c r="A666" t="s">
        <v>23</v>
      </c>
    </row>
    <row r="667" spans="1:1" x14ac:dyDescent="0.25">
      <c r="A667" t="s">
        <v>24</v>
      </c>
    </row>
    <row r="668" spans="1:1" x14ac:dyDescent="0.25">
      <c r="A668" t="s">
        <v>25</v>
      </c>
    </row>
    <row r="669" spans="1:1" x14ac:dyDescent="0.25">
      <c r="A669" t="s">
        <v>26</v>
      </c>
    </row>
    <row r="670" spans="1:1" x14ac:dyDescent="0.25">
      <c r="A670" t="s">
        <v>27</v>
      </c>
    </row>
    <row r="671" spans="1:1" x14ac:dyDescent="0.25">
      <c r="A671" t="s">
        <v>28</v>
      </c>
    </row>
    <row r="672" spans="1:1" x14ac:dyDescent="0.25">
      <c r="A672" t="s">
        <v>29</v>
      </c>
    </row>
    <row r="673" spans="1:3" x14ac:dyDescent="0.25">
      <c r="A673" t="s">
        <v>30</v>
      </c>
    </row>
    <row r="674" spans="1:3" x14ac:dyDescent="0.25">
      <c r="A674" t="s">
        <v>31</v>
      </c>
    </row>
    <row r="675" spans="1:3" x14ac:dyDescent="0.25">
      <c r="A675" t="s">
        <v>32</v>
      </c>
    </row>
    <row r="676" spans="1:3" x14ac:dyDescent="0.25">
      <c r="A676" t="s">
        <v>33</v>
      </c>
    </row>
    <row r="677" spans="1:3" x14ac:dyDescent="0.25">
      <c r="A677" t="s">
        <v>34</v>
      </c>
    </row>
    <row r="678" spans="1:3" x14ac:dyDescent="0.25">
      <c r="A678" t="s">
        <v>35</v>
      </c>
    </row>
    <row r="679" spans="1:3" x14ac:dyDescent="0.25">
      <c r="A679" t="s">
        <v>36</v>
      </c>
    </row>
    <row r="680" spans="1:3" x14ac:dyDescent="0.25">
      <c r="A680" t="s">
        <v>37</v>
      </c>
    </row>
    <row r="681" spans="1:3" x14ac:dyDescent="0.25">
      <c r="A681" t="s">
        <v>38</v>
      </c>
    </row>
    <row r="682" spans="1:3" x14ac:dyDescent="0.25">
      <c r="A682" t="s">
        <v>39</v>
      </c>
      <c r="B682" t="s">
        <v>40</v>
      </c>
      <c r="C682" t="s">
        <v>41</v>
      </c>
    </row>
    <row r="683" spans="1:3" x14ac:dyDescent="0.25">
      <c r="A683" t="s">
        <v>42</v>
      </c>
    </row>
    <row r="684" spans="1:3" x14ac:dyDescent="0.25">
      <c r="A684" t="s">
        <v>43</v>
      </c>
      <c r="B684">
        <v>2</v>
      </c>
    </row>
    <row r="685" spans="1:3" x14ac:dyDescent="0.25">
      <c r="A685" t="s">
        <v>44</v>
      </c>
      <c r="B685">
        <v>60.26</v>
      </c>
    </row>
    <row r="686" spans="1:3" x14ac:dyDescent="0.25">
      <c r="A686" t="s">
        <v>45</v>
      </c>
      <c r="B686" t="s">
        <v>46</v>
      </c>
    </row>
    <row r="687" spans="1:3" x14ac:dyDescent="0.25">
      <c r="A687" t="s">
        <v>47</v>
      </c>
      <c r="B687">
        <v>199</v>
      </c>
    </row>
    <row r="689" spans="1:1" x14ac:dyDescent="0.25">
      <c r="A689" t="s">
        <v>2</v>
      </c>
    </row>
    <row r="690" spans="1:1" x14ac:dyDescent="0.25">
      <c r="A690" t="s">
        <v>2</v>
      </c>
    </row>
    <row r="691" spans="1:1" x14ac:dyDescent="0.25">
      <c r="A691" t="s">
        <v>49</v>
      </c>
    </row>
    <row r="692" spans="1:1" x14ac:dyDescent="0.25">
      <c r="A692" t="s">
        <v>7</v>
      </c>
    </row>
    <row r="693" spans="1:1" x14ac:dyDescent="0.25">
      <c r="A693" t="s">
        <v>8</v>
      </c>
    </row>
    <row r="694" spans="1:1" x14ac:dyDescent="0.25">
      <c r="A694" t="s">
        <v>9</v>
      </c>
    </row>
    <row r="695" spans="1:1" x14ac:dyDescent="0.25">
      <c r="A695" t="s">
        <v>10</v>
      </c>
    </row>
    <row r="696" spans="1:1" x14ac:dyDescent="0.25">
      <c r="A696" t="s">
        <v>11</v>
      </c>
    </row>
    <row r="697" spans="1:1" x14ac:dyDescent="0.25">
      <c r="A697" t="s">
        <v>12</v>
      </c>
    </row>
    <row r="698" spans="1:1" x14ac:dyDescent="0.25">
      <c r="A698" t="s">
        <v>13</v>
      </c>
    </row>
    <row r="699" spans="1:1" x14ac:dyDescent="0.25">
      <c r="A699" t="s">
        <v>14</v>
      </c>
    </row>
    <row r="700" spans="1:1" x14ac:dyDescent="0.25">
      <c r="A700" t="s">
        <v>15</v>
      </c>
    </row>
    <row r="701" spans="1:1" x14ac:dyDescent="0.25">
      <c r="A701" t="s">
        <v>16</v>
      </c>
    </row>
    <row r="702" spans="1:1" x14ac:dyDescent="0.25">
      <c r="A702" t="s">
        <v>17</v>
      </c>
    </row>
    <row r="703" spans="1:1" x14ac:dyDescent="0.25">
      <c r="A703" t="s">
        <v>18</v>
      </c>
    </row>
    <row r="704" spans="1:1" x14ac:dyDescent="0.25">
      <c r="A704" t="s">
        <v>19</v>
      </c>
    </row>
    <row r="705" spans="1:1" x14ac:dyDescent="0.25">
      <c r="A705" t="s">
        <v>20</v>
      </c>
    </row>
    <row r="706" spans="1:1" x14ac:dyDescent="0.25">
      <c r="A706" t="s">
        <v>21</v>
      </c>
    </row>
    <row r="707" spans="1:1" x14ac:dyDescent="0.25">
      <c r="A707" t="s">
        <v>22</v>
      </c>
    </row>
    <row r="708" spans="1:1" x14ac:dyDescent="0.25">
      <c r="A708" t="s">
        <v>23</v>
      </c>
    </row>
    <row r="709" spans="1:1" x14ac:dyDescent="0.25">
      <c r="A709" t="s">
        <v>24</v>
      </c>
    </row>
    <row r="710" spans="1:1" x14ac:dyDescent="0.25">
      <c r="A710" t="s">
        <v>25</v>
      </c>
    </row>
    <row r="711" spans="1:1" x14ac:dyDescent="0.25">
      <c r="A711" t="s">
        <v>26</v>
      </c>
    </row>
    <row r="712" spans="1:1" x14ac:dyDescent="0.25">
      <c r="A712" t="s">
        <v>27</v>
      </c>
    </row>
    <row r="713" spans="1:1" x14ac:dyDescent="0.25">
      <c r="A713" t="s">
        <v>28</v>
      </c>
    </row>
    <row r="714" spans="1:1" x14ac:dyDescent="0.25">
      <c r="A714" t="s">
        <v>29</v>
      </c>
    </row>
    <row r="715" spans="1:1" x14ac:dyDescent="0.25">
      <c r="A715" t="s">
        <v>30</v>
      </c>
    </row>
    <row r="716" spans="1:1" x14ac:dyDescent="0.25">
      <c r="A716" t="s">
        <v>31</v>
      </c>
    </row>
    <row r="717" spans="1:1" x14ac:dyDescent="0.25">
      <c r="A717" t="s">
        <v>32</v>
      </c>
    </row>
    <row r="718" spans="1:1" x14ac:dyDescent="0.25">
      <c r="A718" t="s">
        <v>33</v>
      </c>
    </row>
    <row r="719" spans="1:1" x14ac:dyDescent="0.25">
      <c r="A719" t="s">
        <v>34</v>
      </c>
    </row>
    <row r="720" spans="1:1" x14ac:dyDescent="0.25">
      <c r="A720" t="s">
        <v>35</v>
      </c>
    </row>
    <row r="721" spans="1:3" x14ac:dyDescent="0.25">
      <c r="A721" t="s">
        <v>36</v>
      </c>
    </row>
    <row r="722" spans="1:3" x14ac:dyDescent="0.25">
      <c r="A722" t="s">
        <v>37</v>
      </c>
    </row>
    <row r="723" spans="1:3" x14ac:dyDescent="0.25">
      <c r="A723" t="s">
        <v>38</v>
      </c>
    </row>
    <row r="724" spans="1:3" x14ac:dyDescent="0.25">
      <c r="A724" t="s">
        <v>39</v>
      </c>
      <c r="B724" t="s">
        <v>40</v>
      </c>
      <c r="C724" t="s">
        <v>41</v>
      </c>
    </row>
    <row r="725" spans="1:3" x14ac:dyDescent="0.25">
      <c r="A725" t="s">
        <v>42</v>
      </c>
    </row>
    <row r="726" spans="1:3" x14ac:dyDescent="0.25">
      <c r="A726" t="s">
        <v>43</v>
      </c>
      <c r="B726">
        <v>2</v>
      </c>
    </row>
    <row r="727" spans="1:3" x14ac:dyDescent="0.25">
      <c r="A727" t="s">
        <v>44</v>
      </c>
      <c r="B727">
        <v>60.26</v>
      </c>
    </row>
    <row r="728" spans="1:3" x14ac:dyDescent="0.25">
      <c r="A728" t="s">
        <v>45</v>
      </c>
      <c r="B728" t="s">
        <v>46</v>
      </c>
    </row>
    <row r="729" spans="1:3" x14ac:dyDescent="0.25">
      <c r="A729" t="s">
        <v>47</v>
      </c>
      <c r="B729">
        <v>199</v>
      </c>
    </row>
    <row r="731" spans="1:3" x14ac:dyDescent="0.25">
      <c r="A731" t="s">
        <v>3</v>
      </c>
    </row>
    <row r="732" spans="1:3" x14ac:dyDescent="0.25">
      <c r="A732" t="s">
        <v>3</v>
      </c>
    </row>
    <row r="733" spans="1:3" x14ac:dyDescent="0.25">
      <c r="A733" t="s">
        <v>50</v>
      </c>
    </row>
    <row r="734" spans="1:3" x14ac:dyDescent="0.25">
      <c r="A734" t="s">
        <v>7</v>
      </c>
    </row>
    <row r="735" spans="1:3" x14ac:dyDescent="0.25">
      <c r="A735" t="s">
        <v>8</v>
      </c>
    </row>
    <row r="736" spans="1:3" x14ac:dyDescent="0.25">
      <c r="A736" t="s">
        <v>9</v>
      </c>
    </row>
    <row r="737" spans="1:1" x14ac:dyDescent="0.25">
      <c r="A737" t="s">
        <v>10</v>
      </c>
    </row>
    <row r="738" spans="1:1" x14ac:dyDescent="0.25">
      <c r="A738" t="s">
        <v>11</v>
      </c>
    </row>
    <row r="739" spans="1:1" x14ac:dyDescent="0.25">
      <c r="A739" t="s">
        <v>12</v>
      </c>
    </row>
    <row r="740" spans="1:1" x14ac:dyDescent="0.25">
      <c r="A740" t="s">
        <v>13</v>
      </c>
    </row>
    <row r="741" spans="1:1" x14ac:dyDescent="0.25">
      <c r="A741" t="s">
        <v>14</v>
      </c>
    </row>
    <row r="742" spans="1:1" x14ac:dyDescent="0.25">
      <c r="A742" t="s">
        <v>15</v>
      </c>
    </row>
    <row r="743" spans="1:1" x14ac:dyDescent="0.25">
      <c r="A743" t="s">
        <v>16</v>
      </c>
    </row>
    <row r="744" spans="1:1" x14ac:dyDescent="0.25">
      <c r="A744" t="s">
        <v>17</v>
      </c>
    </row>
    <row r="745" spans="1:1" x14ac:dyDescent="0.25">
      <c r="A745" t="s">
        <v>18</v>
      </c>
    </row>
    <row r="746" spans="1:1" x14ac:dyDescent="0.25">
      <c r="A746" t="s">
        <v>19</v>
      </c>
    </row>
    <row r="747" spans="1:1" x14ac:dyDescent="0.25">
      <c r="A747" t="s">
        <v>20</v>
      </c>
    </row>
    <row r="748" spans="1:1" x14ac:dyDescent="0.25">
      <c r="A748" t="s">
        <v>21</v>
      </c>
    </row>
    <row r="749" spans="1:1" x14ac:dyDescent="0.25">
      <c r="A749" t="s">
        <v>22</v>
      </c>
    </row>
    <row r="750" spans="1:1" x14ac:dyDescent="0.25">
      <c r="A750" t="s">
        <v>23</v>
      </c>
    </row>
    <row r="751" spans="1:1" x14ac:dyDescent="0.25">
      <c r="A751" t="s">
        <v>24</v>
      </c>
    </row>
    <row r="752" spans="1:1" x14ac:dyDescent="0.25">
      <c r="A752" t="s">
        <v>25</v>
      </c>
    </row>
    <row r="753" spans="1:3" x14ac:dyDescent="0.25">
      <c r="A753" t="s">
        <v>26</v>
      </c>
    </row>
    <row r="754" spans="1:3" x14ac:dyDescent="0.25">
      <c r="A754" t="s">
        <v>27</v>
      </c>
    </row>
    <row r="755" spans="1:3" x14ac:dyDescent="0.25">
      <c r="A755" t="s">
        <v>28</v>
      </c>
    </row>
    <row r="756" spans="1:3" x14ac:dyDescent="0.25">
      <c r="A756" t="s">
        <v>29</v>
      </c>
    </row>
    <row r="757" spans="1:3" x14ac:dyDescent="0.25">
      <c r="A757" t="s">
        <v>30</v>
      </c>
    </row>
    <row r="758" spans="1:3" x14ac:dyDescent="0.25">
      <c r="A758" t="s">
        <v>31</v>
      </c>
    </row>
    <row r="759" spans="1:3" x14ac:dyDescent="0.25">
      <c r="A759" t="s">
        <v>32</v>
      </c>
    </row>
    <row r="760" spans="1:3" x14ac:dyDescent="0.25">
      <c r="A760" t="s">
        <v>33</v>
      </c>
    </row>
    <row r="761" spans="1:3" x14ac:dyDescent="0.25">
      <c r="A761" t="s">
        <v>34</v>
      </c>
    </row>
    <row r="762" spans="1:3" x14ac:dyDescent="0.25">
      <c r="A762" t="s">
        <v>35</v>
      </c>
    </row>
    <row r="763" spans="1:3" x14ac:dyDescent="0.25">
      <c r="A763" t="s">
        <v>36</v>
      </c>
    </row>
    <row r="764" spans="1:3" x14ac:dyDescent="0.25">
      <c r="A764" t="s">
        <v>37</v>
      </c>
    </row>
    <row r="765" spans="1:3" x14ac:dyDescent="0.25">
      <c r="A765" t="s">
        <v>38</v>
      </c>
    </row>
    <row r="766" spans="1:3" x14ac:dyDescent="0.25">
      <c r="A766" t="s">
        <v>39</v>
      </c>
      <c r="B766" t="s">
        <v>40</v>
      </c>
      <c r="C766" t="s">
        <v>41</v>
      </c>
    </row>
    <row r="767" spans="1:3" x14ac:dyDescent="0.25">
      <c r="A767" t="s">
        <v>42</v>
      </c>
    </row>
    <row r="768" spans="1:3" x14ac:dyDescent="0.25">
      <c r="A768" t="s">
        <v>43</v>
      </c>
      <c r="B768">
        <v>2</v>
      </c>
    </row>
    <row r="769" spans="1:2" x14ac:dyDescent="0.25">
      <c r="A769" t="s">
        <v>44</v>
      </c>
      <c r="B769">
        <v>60.26</v>
      </c>
    </row>
    <row r="770" spans="1:2" x14ac:dyDescent="0.25">
      <c r="A770" t="s">
        <v>45</v>
      </c>
      <c r="B770" t="s">
        <v>46</v>
      </c>
    </row>
    <row r="771" spans="1:2" x14ac:dyDescent="0.25">
      <c r="A771" t="s">
        <v>47</v>
      </c>
      <c r="B771">
        <v>199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391CB-2C14-4E3B-96AC-DA6F6D1C9540}">
  <dimension ref="A1:F7"/>
  <sheetViews>
    <sheetView workbookViewId="0">
      <selection activeCell="E18" sqref="E18"/>
    </sheetView>
  </sheetViews>
  <sheetFormatPr defaultRowHeight="15" x14ac:dyDescent="0.25"/>
  <cols>
    <col min="1" max="1" width="9.140625" style="1"/>
    <col min="2" max="2" width="12.42578125" style="1" bestFit="1" customWidth="1"/>
    <col min="3" max="3" width="15" style="1" bestFit="1" customWidth="1"/>
    <col min="4" max="4" width="13.7109375" style="1" bestFit="1" customWidth="1"/>
    <col min="5" max="5" width="37.42578125" style="1" bestFit="1" customWidth="1"/>
    <col min="6" max="16384" width="9.140625" style="1"/>
  </cols>
  <sheetData>
    <row r="1" spans="1:6" ht="17.25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60</v>
      </c>
    </row>
    <row r="2" spans="1:6" x14ac:dyDescent="0.25">
      <c r="A2" s="2" t="s">
        <v>51</v>
      </c>
      <c r="B2">
        <v>0.2134109139</v>
      </c>
      <c r="C2" s="1">
        <f>(B2/28940.5890276725)*10</f>
        <v>7.3741040203411236E-5</v>
      </c>
      <c r="D2" s="1">
        <f>C2*132.16</f>
        <v>9.7456158732828289E-3</v>
      </c>
      <c r="E2" s="1">
        <f>D2*100</f>
        <v>0.97456158732828291</v>
      </c>
      <c r="F2" s="1">
        <v>1</v>
      </c>
    </row>
    <row r="3" spans="1:6" x14ac:dyDescent="0.25">
      <c r="A3" s="2" t="s">
        <v>52</v>
      </c>
      <c r="B3">
        <v>0.44518375399999999</v>
      </c>
      <c r="C3" s="1">
        <f t="shared" ref="C3:C4" si="0">(B3/28940.5890276725)*10</f>
        <v>1.5382677718629804E-4</v>
      </c>
      <c r="D3" s="1">
        <f t="shared" ref="D3:D4" si="1">C3*132.16</f>
        <v>2.0329746872941149E-2</v>
      </c>
      <c r="E3" s="1">
        <f t="shared" ref="E3:E4" si="2">D3*100</f>
        <v>2.0329746872941148</v>
      </c>
      <c r="F3" s="1">
        <v>4</v>
      </c>
    </row>
    <row r="4" spans="1:6" x14ac:dyDescent="0.25">
      <c r="A4" s="2" t="s">
        <v>53</v>
      </c>
      <c r="B4">
        <v>0.8774101138</v>
      </c>
      <c r="C4" s="1">
        <f t="shared" si="0"/>
        <v>3.0317631509194071E-4</v>
      </c>
      <c r="D4" s="1">
        <f t="shared" si="1"/>
        <v>4.0067781802550884E-2</v>
      </c>
      <c r="E4" s="1">
        <f t="shared" si="2"/>
        <v>4.0067781802550879</v>
      </c>
      <c r="F4" s="1">
        <v>24</v>
      </c>
    </row>
    <row r="5" spans="1:6" x14ac:dyDescent="0.25">
      <c r="A5" s="2" t="s">
        <v>58</v>
      </c>
      <c r="B5" s="3">
        <v>0.83295506239999995</v>
      </c>
      <c r="C5" s="1">
        <f t="shared" ref="C5:C7" si="3">(B5/28940.5890276725)*10</f>
        <v>2.8781551806134368E-4</v>
      </c>
      <c r="D5" s="1">
        <f t="shared" ref="D5:D7" si="4">C5*132.16</f>
        <v>3.8037698866987178E-2</v>
      </c>
      <c r="E5" s="1">
        <f t="shared" ref="E5:E7" si="5">D5*100</f>
        <v>3.803769886698718</v>
      </c>
      <c r="F5" s="1">
        <v>48</v>
      </c>
    </row>
    <row r="6" spans="1:6" x14ac:dyDescent="0.25">
      <c r="A6" s="2" t="s">
        <v>59</v>
      </c>
      <c r="B6" s="4">
        <v>1.0262287859999999</v>
      </c>
      <c r="C6" s="1">
        <f t="shared" si="3"/>
        <v>3.5459844477205948E-4</v>
      </c>
      <c r="D6" s="1">
        <f t="shared" si="4"/>
        <v>4.6863730461075379E-2</v>
      </c>
      <c r="E6" s="1">
        <f t="shared" si="5"/>
        <v>4.6863730461075379</v>
      </c>
      <c r="F6" s="1">
        <v>120</v>
      </c>
    </row>
    <row r="7" spans="1:6" x14ac:dyDescent="0.25">
      <c r="A7" s="2" t="s">
        <v>61</v>
      </c>
      <c r="B7" s="1">
        <v>0.9</v>
      </c>
      <c r="C7" s="1">
        <f t="shared" si="3"/>
        <v>3.1098192201251852E-4</v>
      </c>
      <c r="D7" s="1">
        <f t="shared" si="4"/>
        <v>4.1099370813174448E-2</v>
      </c>
      <c r="E7" s="1">
        <f t="shared" si="5"/>
        <v>4.1099370813174447</v>
      </c>
      <c r="F7" s="1">
        <v>168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PDA-Cin PP Film Leaching (1, 4 </vt:lpstr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Harry</dc:creator>
  <cp:lastModifiedBy>Harry</cp:lastModifiedBy>
  <dcterms:created xsi:type="dcterms:W3CDTF">2020-01-20T11:25:08Z</dcterms:created>
  <dcterms:modified xsi:type="dcterms:W3CDTF">2020-08-15T11:02:56Z</dcterms:modified>
</cp:coreProperties>
</file>